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8800" windowHeight="12435" activeTab="4"/>
  </bookViews>
  <sheets>
    <sheet name="INSTRUMENTARIU MEDICAL" sheetId="1" r:id="rId1"/>
    <sheet name="DEZINFECTANTI" sheetId="3" r:id="rId2"/>
    <sheet name="CRISTALINE SI CONSUMABILE" sheetId="4" r:id="rId3"/>
    <sheet name="Consumabile dispozitive medical" sheetId="6" r:id="rId4"/>
    <sheet name="CONSUMABILE MEDICALE" sheetId="7" r:id="rId5"/>
  </sheets>
  <definedNames>
    <definedName name="_xlnm._FilterDatabase" localSheetId="3" hidden="1">'Consumabile dispozitive medical'!#REF!</definedName>
    <definedName name="_xlnm._FilterDatabase" localSheetId="4" hidden="1">'CONSUMABILE MEDICALE'!#REF!</definedName>
    <definedName name="_xlnm._FilterDatabase" localSheetId="0" hidden="1">'INSTRUMENTARIU MEDICAL'!$B$2:$G$302</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<sst xmlns="http://schemas.openxmlformats.org/spreadsheetml/2006/main" count="2339" uniqueCount="1374">
  <si>
    <t>Denumirea</t>
  </si>
  <si>
    <t>Unitatea de măsura</t>
  </si>
  <si>
    <t>Descriere</t>
  </si>
  <si>
    <t>Cantitatea</t>
  </si>
  <si>
    <t>Instrumente chirurgicale pentru intervenții ORL</t>
  </si>
  <si>
    <t xml:space="preserve">Canulă de aspirație </t>
  </si>
  <si>
    <t>Port ac</t>
  </si>
  <si>
    <t xml:space="preserve">Mâner de bisturiu </t>
  </si>
  <si>
    <t>Spatulă dreaptă</t>
  </si>
  <si>
    <t>Pensa tampon auricular</t>
  </si>
  <si>
    <t>Pensa tampon nazal</t>
  </si>
  <si>
    <t>Foarfece p/u  tonzilectomie</t>
  </si>
  <si>
    <t xml:space="preserve">Foarfece Standard </t>
  </si>
  <si>
    <t>Foarfece nazale sub 45°</t>
  </si>
  <si>
    <t>Foarfece</t>
  </si>
  <si>
    <t>Depărtător de plagă</t>
  </si>
  <si>
    <t>Cuva de inox ovala</t>
  </si>
  <si>
    <t>Micro pensă  auriculară HARTMANN cu branșe gofrate</t>
  </si>
  <si>
    <t>Pensa ciupitor antrum tip Stammberger</t>
  </si>
  <si>
    <t>Pensă Weil Blakesley</t>
  </si>
  <si>
    <t xml:space="preserve">Pensă nazală mușcătoare </t>
  </si>
  <si>
    <t xml:space="preserve">Foarfece nazală </t>
  </si>
  <si>
    <t>Pensă  BRUNINGS-LUC</t>
  </si>
  <si>
    <t>Pensă HEUWIESER</t>
  </si>
  <si>
    <t>Pensă mușcătoare</t>
  </si>
  <si>
    <t>Pensă pentru laringe</t>
  </si>
  <si>
    <t>Pensă micro laringiană</t>
  </si>
  <si>
    <t>Foarfece KLEINSASSER</t>
  </si>
  <si>
    <t>Protecție pentru dinți</t>
  </si>
  <si>
    <t>Mâner</t>
  </si>
  <si>
    <t xml:space="preserve">Suport toracic cu macara </t>
  </si>
  <si>
    <t>Endoscopice   Instrumente chirurgicale pentru bloc operator Chirurgie toracică</t>
  </si>
  <si>
    <t>Ac Veress</t>
  </si>
  <si>
    <t>Foarfece Metzenbaum endoscopic(VATS Uniport)</t>
  </si>
  <si>
    <t>Pensa de prehensiunea atraumatica pulmonara(VATS Uniport)</t>
  </si>
  <si>
    <t>Pensă de prehensiunea atraumatica endoscopică (Babcook)</t>
  </si>
  <si>
    <t>Pensa de prehensiunea atraumatica endoscopică(VATS Uniport)</t>
  </si>
  <si>
    <t>Portac laparoscopic(VATS Uniport)</t>
  </si>
  <si>
    <t>Canula  (port laparoscopic) de 5,5-6mm (100mm)</t>
  </si>
  <si>
    <t>Trocar pentru canulă 5,5-6mm  (100mm)</t>
  </si>
  <si>
    <t>Trocar pentru canulă 11mm  (100mm)</t>
  </si>
  <si>
    <t xml:space="preserve">Trocar pentru canulă 11mm, 100± 10mm lungime ce lucru, cu vârf conic, material inox medical, reutilizabil.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</si>
  <si>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Canula de 11mm,cu insuflator (L-110mm)</t>
  </si>
  <si>
    <t>Pensa pentru disecție/hemostaza  endoscopică(VATS Uniport)</t>
  </si>
  <si>
    <t>Pensa p/u disecție  endoscopică(VATS Uniport)</t>
  </si>
  <si>
    <t>Pensa tip Alice, endoscopică (VATS Uniport)</t>
  </si>
  <si>
    <t>Pensa disector tip GONZALEZ-RIVAS (VATS Uniport)</t>
  </si>
  <si>
    <t>Pensa disector tip DENNIS(VATS Uniport)</t>
  </si>
  <si>
    <t>Pensa pulmonara(VATS Uniport)</t>
  </si>
  <si>
    <t>Termodisector tip L (Hook), 45°,spre dreapta</t>
  </si>
  <si>
    <t>Împingător de nod extern</t>
  </si>
  <si>
    <t>Termodisector tip L (Hook), 45°,spre stânga</t>
  </si>
  <si>
    <t>Instrumente chirurgicale pentru bloc operator Chirurgie toracică</t>
  </si>
  <si>
    <t>Portac tip MAYO HEGAR</t>
  </si>
  <si>
    <t>Portac vascular DE BAKEY</t>
  </si>
  <si>
    <t>Portac</t>
  </si>
  <si>
    <t>Pensa port tampon tip GROSS-MAIER</t>
  </si>
  <si>
    <t>Pensă cu cremaliera  ROCHESTER-OCHSNER</t>
  </si>
  <si>
    <t>Pensa hemostatica  tip HEISS</t>
  </si>
  <si>
    <t xml:space="preserve">Pensa hemostatica tip PEAN </t>
  </si>
  <si>
    <t>Pensa hemostatica tip CRAFOORD</t>
  </si>
  <si>
    <t xml:space="preserve">Foarfece de disecție METZENBAUM-FINO </t>
  </si>
  <si>
    <t>Foarfece chirurgical tip DOYEN</t>
  </si>
  <si>
    <t>Pensa tip FOERSTER</t>
  </si>
  <si>
    <t>Venoextractor Nabatoff</t>
  </si>
  <si>
    <t>Clamă vasculară atraumatică tip DE BAKEY, 115mm</t>
  </si>
  <si>
    <t>Clamă vasculară atraumatică tip COOLEY</t>
  </si>
  <si>
    <t>Instrumente chirurgicale pentru bloc operator  СHIRURGIA vasculară</t>
  </si>
  <si>
    <t>Portac tip HEGAR-MAYO,  lung.205 mm</t>
  </si>
  <si>
    <t>Portac tip HEGAR-MAYO,  lung.235 mm</t>
  </si>
  <si>
    <t xml:space="preserve">Portac tip HEGAR-MAYO,  lungime 235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</si>
  <si>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Portac microchirurgical tip Castroviejo, lung.180mm</t>
  </si>
  <si>
    <t xml:space="preserve">Portac microchirurgical, lungime 180 mm (+/-1mm), branșe drepte cu micro serații de 0,2 mm, din aliaj de carbon cu wolfram, pentru sutură 6/0-10/0, mânere rotunjite cu clichet, tip arc. Micro serațiile de carbon cu wolfram vor fi specificate pe ambalajul produsului. Reutilizabil, material inox medical, nesteril. Ambalaj securizat (pentru microportace si micro 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</si>
  <si>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lungime 200 mm (+/-1mm), branșe drepte cu micro serații de 0,2 mm, din aliaj de carbon cu wolfram, pentru sutură 6/0-10/0, mânere rotunjite cu clichet, tip arc. Microserațiile de carbon cu wolfram vor fi specificate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</si>
  <si>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lungime 210 mm (+/-1mm), branșe curbate, acoperire cu praf de diamant, pentru sutură 4/0, mânere rotunjite cu clichet, tip arc. Praful de diamant va fi specificat pe ambalajul produsului.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</si>
  <si>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port-tampon tip Mayer, lungime 260 mm (+/-1mm), cu branșe curbate, serate, mânere cu clichet. Reutilizabil, material inox medical, nesteril, duritatea metalului în limitele 40-48 HRC confirmată prin certificat de la producător.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</si>
  <si>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Kocher-Ochsner, lungimea 225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</si>
  <si>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Kocher-Ochsner, lungimea 240 mm (+/-1mm), cu branșe curbate, serate, dințat 1x2.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</si>
  <si>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de disecție tip Mayo din aliaj de carbon cu wolfram, branșe curbate, bont/bont, lungimea 170 mm (+/-1mm).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</si>
  <si>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Potts-Smith, lungime 180 mm (+/-1mm), tip supercut, branșe angulate 60°, ascuțite,  lamă cu tăiere supercut, codificarea color a mânerelor supercut.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</si>
  <si>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Potts-De Martel, lungime 220 mm (+/-1mm), fine,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</si>
  <si>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vasculară atraumatică tip DE BAKEY, lungime 200 mm (+/-1mm),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</si>
  <si>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lung.200 mm</t>
  </si>
  <si>
    <t xml:space="preserve">Pensă vasculară atraumatică tip DE BAKEY, lungime 200 mm (+/-1mm), tip ultralight, branșe drepte dințate de tip DE BAKEY (cu canelura)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</si>
  <si>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lung.200 mm, 3,5mm</t>
  </si>
  <si>
    <t xml:space="preserve">Pensă vasculară atraumatică  tip DE BAKEY, lung.240 mm, </t>
  </si>
  <si>
    <t xml:space="preserve">Pensă vasculară atraumatică tip DE BAKEY, lungime 240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</si>
  <si>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Ac  pentru canularea venelor cu olivă</t>
  </si>
  <si>
    <t xml:space="preserve">Ac pentru canularea venelor, lungime 90 mm, 13GA , vârf - olive diametrul 2,4 mm. Conector Luer Lock.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</si>
  <si>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Disector tip Penfield</t>
  </si>
  <si>
    <t xml:space="preserve">Disector tip Penfield, lungime 205 mm (+/-1mm), bont, ușor curbată, mâner rotund, capăt distal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</si>
  <si>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Cârlig vascular St. Barts, lungime 180 mm, angular 90°, bont.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</si>
  <si>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ADSON</t>
  </si>
  <si>
    <t xml:space="preserve">Retractor tip ADSON, cu dinți 4x4, semi-ascuțit, cu lacăt, lungime 215 mm (+/-1 mm), branșe semi-mobile.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</si>
  <si>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Sauerbruch</t>
  </si>
  <si>
    <t xml:space="preserve">Retractor tip Sauerbruch, lungime 260 mm (+/-1 mm), lățime 130x38mm,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</si>
  <si>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Retractor tip Coryllos</t>
  </si>
  <si>
    <t xml:space="preserve">Retractor tip Coryllos, lungime 255 mm (+/-1 mm), lățime 115x65mm, fenestrat.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</si>
  <si>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Tunelizator </t>
  </si>
  <si>
    <t>Instrumente chirurgicale pentru bloc operator  CARDIOCHIRURGIE</t>
  </si>
  <si>
    <t>Ciupitor tip Takahashi angular 130°, mușcătura sus- 3,00 mm,</t>
  </si>
  <si>
    <t xml:space="preserve">Ciupitor tip Takahashi angular 130°, mușcătura sus- 3,00 mm, fin, lung. de lucru 120 mm (+/-3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</si>
  <si>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Instrumente chirurgicale pentru bloc operator de urgență</t>
  </si>
  <si>
    <t>Clamă vasculară tip MULLER ALPHA, ușor curbat</t>
  </si>
  <si>
    <t>Clamă vasculară tip MULLER ALPHA, curbat</t>
  </si>
  <si>
    <t>Disector cu cremalieră</t>
  </si>
  <si>
    <t>Foarfece  vertical încovoiate 14 cm</t>
  </si>
  <si>
    <t>Foarfece  vertical încovoiate 17 cm</t>
  </si>
  <si>
    <t>Foarfece chirurgical tip ''Kuper''</t>
  </si>
  <si>
    <t>Pensă cu cremaliera  (Mikulicz)</t>
  </si>
  <si>
    <t>Pensă cu cremaliera p/u albituri (Backhaus)</t>
  </si>
  <si>
    <t>Pensă de tip ”Mosquito” vertical încovoiat</t>
  </si>
  <si>
    <t>Pensă de tip ”Mosquito”, încovoiat pe plan</t>
  </si>
  <si>
    <t>Pensă hemostatică tip ROCHESTER-PEAN</t>
  </si>
  <si>
    <t xml:space="preserve"> Pensa porttampon GROSS-MAIER , drept, 200mm</t>
  </si>
  <si>
    <t xml:space="preserve"> Pensa porttampon GROSS-MAIER , curb, 200mm</t>
  </si>
  <si>
    <t xml:space="preserve"> Pensa porttampon GROSS-MAIER , drept, 250mm</t>
  </si>
  <si>
    <t xml:space="preserve"> Pensa porttampon GROSS-MAIER , curb, 250mm</t>
  </si>
  <si>
    <t>Pensa vasculara tip Satinsky (baby)</t>
  </si>
  <si>
    <t>Portac tip DE BAKEY, lungimea 305 mm</t>
  </si>
  <si>
    <t>Portac microchirurgical tip Castroviejo, curbat, lung.145mm</t>
  </si>
  <si>
    <t>Portac microchirurgical tip Castroviejo, drept, lung.145mm</t>
  </si>
  <si>
    <t xml:space="preserve">Portac tip DE BAKEY, lung.150 mm </t>
  </si>
  <si>
    <t>Foarfece vascular tip Potts-De Martel, lung.185 mm</t>
  </si>
  <si>
    <t>Clamă vasculară tip DE BAKEY, 45°</t>
  </si>
  <si>
    <t>Foarfece de disecție tip Baby-Metzenbaum</t>
  </si>
  <si>
    <t xml:space="preserve">Foarfece de disecție tip Baby-Metzenbaum din aliaj de carbon cu wolfram, fin, vârf curbat bont/bont, lungimea 145 mm (+/-1 mm). Aliajul de carbon cu wolfram va fi specificat pe ambalajul produsului.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</si>
  <si>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vasculară tip MULLER</t>
  </si>
  <si>
    <t xml:space="preserve">Clamă vasculară tip MULLER, angulară, dințat DE BAKEY, presiunea de închidere 250g.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</si>
  <si>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DE BAKEY, lung.150 mm</t>
  </si>
  <si>
    <t xml:space="preserve">Pensă vasculară atraumatică tip DE BAKEY, lungime 150 mm (+/-1mm), fina, branșe drepte dințate de tip DE BAKEY (cu canelura), vârf lățime 1,5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</si>
  <si>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micro-vasculară atraumatică tip DE BAKEY-HESS</t>
  </si>
  <si>
    <t xml:space="preserve">Clamă micro-vasculară atraumatică tip DE BAKEY-HESS, angulară, lungimea branșelor 30 mm (+/- 1 mm), partea de lucru 20mm (+/- 1 mm), lungimea clamei - 43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</si>
  <si>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Clamă micro-vasculară atraumatică tip DIEFFENBACH</t>
  </si>
  <si>
    <t xml:space="preserve">Clamă micro-vasculară atraumatică tip DIEFFENBACH, curbată, lungimea branșelor 12 mm (+/- 1 mm), lungimea clamei - 38 mm (+/- 1 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</si>
  <si>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tip  Iris de disecție, curbat, 100mm</t>
  </si>
  <si>
    <t xml:space="preserve">Forceps tip  Iris de disecție fin, ușor curbat,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</si>
  <si>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pentru disecție tip BABY-MIXTER, lung.180mm</t>
  </si>
  <si>
    <t xml:space="preserve">Forceps pentru disecție tip BABY-MIXTER, cu branșele curbate, serate, lungimea 180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</si>
  <si>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Forceps tip Iris de disecție, fin, drept, 100mm</t>
  </si>
  <si>
    <t xml:space="preserve">Forceps tip Iris de disecție, fin, drept, lung. 100 mm (+/-1 mm), cu branșe serate.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</si>
  <si>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vasculară atraumatică tip DE BAKEY, lung.150 mm, 1,2mm</t>
  </si>
  <si>
    <t xml:space="preserve">Pensă vasculară atraumatică tip DE BAKEY, lungime 150 mm (+/-1mm), mâner tip ultra-light, branșe drepte dințate de tip DE BAKEY (cu canelura), vârf maxim 1,2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</si>
  <si>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drept, lungime 220 mm</t>
  </si>
  <si>
    <t xml:space="preserve">Clește ciupitor os Liston, drept,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</si>
  <si>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170 mm</t>
  </si>
  <si>
    <t xml:space="preserve">Clește ciupitor os Liston, ușor angular, lungime 170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</si>
  <si>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200 mm</t>
  </si>
  <si>
    <t xml:space="preserve">Clește ciupitor os Liston, angular, lungime 200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</si>
  <si>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Clește ciupitor os Liston, angular, lungime 220 mm</t>
  </si>
  <si>
    <t xml:space="preserve">Clește ciupitor os Liston, angular, lungime 220 mm (+/-1mm).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</si>
  <si>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Instrumente chirurgicale pentru bloc operator Chirurgie Colorectală</t>
  </si>
  <si>
    <t>Foarfece chirurgical tip ''METZENBAUM'' mare</t>
  </si>
  <si>
    <t>Specula rectala bivalva</t>
  </si>
  <si>
    <t>Pensetă anatomică 20см  200х2,5mm</t>
  </si>
  <si>
    <t>Portac Mayo Hegar 200mm</t>
  </si>
  <si>
    <t xml:space="preserve"> Instrumente pentru interventii chirurgicale bloc operator HBP si VAE</t>
  </si>
  <si>
    <t xml:space="preserve"> Miner pentru lame de bisturiu, N 4</t>
  </si>
  <si>
    <t xml:space="preserve"> Miner pentru lame de bisturiu, N 3</t>
  </si>
  <si>
    <t>Foarfece chirurgicale drepte 130mm</t>
  </si>
  <si>
    <t>Foarfece chirurjicale curbe tip Cooper 130mm</t>
  </si>
  <si>
    <t>Foarfece tip METZENBAUM 180mm</t>
  </si>
  <si>
    <t>Foarfece tip Nelson-METZENBAUM 250mm</t>
  </si>
  <si>
    <t xml:space="preserve"> Pensă hemostatică COLLER-CRILE 140mm</t>
  </si>
  <si>
    <t xml:space="preserve"> Pensă hemostatică ROCHESTER-PEAN 200mm</t>
  </si>
  <si>
    <t xml:space="preserve"> Pensa ROCHESTER-OCHSNER, dreaptă,  200mm</t>
  </si>
  <si>
    <t xml:space="preserve"> Pensa ROCHESTER-OCHSNER, curbă,  200mm</t>
  </si>
  <si>
    <t xml:space="preserve"> Pensa PEAN, curbă, fină, 160mm</t>
  </si>
  <si>
    <t xml:space="preserve"> Portac MAYO-HEGARm, 200mm</t>
  </si>
  <si>
    <t xml:space="preserve"> Portac MAYO-HEGAR, 265mm</t>
  </si>
  <si>
    <t xml:space="preserve"> Pencet atraumatic DE BAKEY, 200mm</t>
  </si>
  <si>
    <t xml:space="preserve"> Pencet anatomic Standard-Modelle</t>
  </si>
  <si>
    <t xml:space="preserve"> Pencet chirurgical Sdandard-Modelle</t>
  </si>
  <si>
    <t>Caseta pentru sterilizarea acelor chirurgicale</t>
  </si>
  <si>
    <t>Pensă vasculară atraumatică tip DE BAKEY, lungime 240 mm, 1,5mm</t>
  </si>
  <si>
    <t>Endoscopice Instrumente pentru interventii chirurgicale bloc operator HBP si VAE</t>
  </si>
  <si>
    <t xml:space="preserve">Tub pentru punctie cu control de aspiratie 5mm </t>
  </si>
  <si>
    <t>Termodisector tip L (Hook)</t>
  </si>
  <si>
    <t>Instrumente chirurgicale pentru Chirugie Hepatobiliopancreatică (TRANSPLANT)</t>
  </si>
  <si>
    <t>Clamă micro-vasculară atraumatică tip JohnHopkins, dreaptă</t>
  </si>
  <si>
    <t>Clamă micro-vasculară atraumatică tip DIEFFENBACH, curbată</t>
  </si>
  <si>
    <t>Portac tip DE BAKEY 250mm</t>
  </si>
  <si>
    <t>Clamă vasculară tip MULLER, 250g</t>
  </si>
  <si>
    <t>Clamă vasculară tip MULLER, 350g</t>
  </si>
  <si>
    <t>Pensă hemostatică tip CRILE</t>
  </si>
  <si>
    <t>Foarfece tip POTTS-SMITH</t>
  </si>
  <si>
    <t>Instrumente chirurgicale pentru bloc operator Urologie</t>
  </si>
  <si>
    <t>Foarfece chirurgical tip ''METZENBAUM'' mare.</t>
  </si>
  <si>
    <t xml:space="preserve">Pensă hemostatica 200mm </t>
  </si>
  <si>
    <t>Penseta vasculara            DE BAKEY</t>
  </si>
  <si>
    <t>Pensa hemostatica HEISS</t>
  </si>
  <si>
    <t>Extractor de piatra</t>
  </si>
  <si>
    <t>Pensa SATINSKY</t>
  </si>
  <si>
    <t xml:space="preserve">Pensa SATINSKY </t>
  </si>
  <si>
    <t xml:space="preserve">Pensa DE BAKEY </t>
  </si>
  <si>
    <t>Pensa Buldog  DE BAKEY</t>
  </si>
  <si>
    <t>Pensa ALLIS-BABY</t>
  </si>
  <si>
    <t>Pensa ALLIS</t>
  </si>
  <si>
    <t>Portac cu branse drepte</t>
  </si>
  <si>
    <t>Instrumente chirurgicale pentru bloc operator Chirurgie generală</t>
  </si>
  <si>
    <t>Pensa port tampon tip GROSS-MAIER, direct 250mm</t>
  </si>
  <si>
    <t>Pensa port tampon tip GROSS-MAIER,curb,250mm</t>
  </si>
  <si>
    <t>Pensă hemostatică  încovoiata  tip Kocher</t>
  </si>
  <si>
    <t>Portac tip DE BAKEY, lungimea 250 mm</t>
  </si>
  <si>
    <t>Foarfece de disecție tip Mayo</t>
  </si>
  <si>
    <t>Pencet vascular DE BAKEY</t>
  </si>
  <si>
    <t>Penceta anatomica cu izolare</t>
  </si>
  <si>
    <t>Clamă micro-vasculară atraumatică tip DIEFFENBACH, dreaptă</t>
  </si>
  <si>
    <t>Endoscopice Instrumente chirurgicale pentru bloc operator Chirurgia Generala</t>
  </si>
  <si>
    <t>Pensa tip Maryland de coagulare sectionare si disecție tehnologie Legasure</t>
  </si>
  <si>
    <t>Pensa de coagulare sectionare si disecție tehnologie Legasure</t>
  </si>
  <si>
    <t>Foarfece Metzenbaun endoscopic</t>
  </si>
  <si>
    <t>Canula  (port laparascopic) de 5,5-6mm (150mm)</t>
  </si>
  <si>
    <t>Trocar pentru canulă 5,5-6mm  (150mm)</t>
  </si>
  <si>
    <t>Canula  (port laparascopic) de 11mm (150mm)</t>
  </si>
  <si>
    <t>Trocar pentru canulă 11mm  (150mm)</t>
  </si>
  <si>
    <t>Tub aspirare laparoscopica 10mm</t>
  </si>
  <si>
    <t>Tub de irigare aspirare laparoscopica</t>
  </si>
  <si>
    <t>Departator în evantai cu 5 lame laparoscopic 10 mm</t>
  </si>
  <si>
    <t>Instrumente chirurgicale pentru bloc operator Neurochirurgie</t>
  </si>
  <si>
    <t>HI-LINE XS CRANIOTOME CUTTER II</t>
  </si>
  <si>
    <t>SPARE CUTTER F/GB302R/GB303R/GB307R</t>
  </si>
  <si>
    <t>HI-LINE XS ROSEN BURR I D3.1MM</t>
  </si>
  <si>
    <t>HI-LINE XS ROSEN BURR I D4.0MM</t>
  </si>
  <si>
    <t>HI-LINE XS ROSEN BURR I D5.0MM</t>
  </si>
  <si>
    <t>HI-LINE XS ROSEN BURR I D6.0MM</t>
  </si>
  <si>
    <t>HI-LINE XS ROSEN BURR II D2.3MM</t>
  </si>
  <si>
    <t>HI-LINE XS ROSEN BURR II D3.1MM</t>
  </si>
  <si>
    <t>HI-LINE XS ROSEN BURR II D4.0MM</t>
  </si>
  <si>
    <t>HI-LINE XS ROSEN BURR II D5.0MM</t>
  </si>
  <si>
    <t>HI-LINE XS DIAMOND BURR III D2.3MM</t>
  </si>
  <si>
    <t>HI-LINE XS DIAMOND BURR III D2.7MM</t>
  </si>
  <si>
    <t>HI-LINE XS DIAMOND BURR III D3.1MM</t>
  </si>
  <si>
    <t>HI-LINE XS DIAMOND BURR III D4.0MM</t>
  </si>
  <si>
    <t>HI-LINE XS ROSEN BURR III D3.1MM</t>
  </si>
  <si>
    <t>HI-LINE XS ROSEN BURR III 4.0MM</t>
  </si>
  <si>
    <t>HI-LINE XS ROSEN BURR III D5.0MM</t>
  </si>
  <si>
    <t>HI-LINE XS NEURO CUTTER III D3.1MM</t>
  </si>
  <si>
    <t>HI-LINE XS TWIST DRILL II D1.5MM</t>
  </si>
  <si>
    <t>HI-LINE XS ROSEN BURR III D2.3MM</t>
  </si>
  <si>
    <t>HI-LINE XS DIAMOND BURR III D2.3MM Coarse</t>
  </si>
  <si>
    <t>Instrumente chirurgicale pentru secția Morfopatologie</t>
  </si>
  <si>
    <t>Cuţit p/u coaste, cartilaginos LANGENBERCH</t>
  </si>
  <si>
    <t>Set mâner mediu pentru secționarea materialului tisular</t>
  </si>
  <si>
    <t>Set mâner mare pentru secționarea materialului tisular</t>
  </si>
  <si>
    <t>Set mâner mic pentru secționarea materialului tisular</t>
  </si>
  <si>
    <t>Instrumente TICCV</t>
  </si>
  <si>
    <t>Pensa tip Gross-Maier</t>
  </si>
  <si>
    <t>Pencetă tip Potts-Smith</t>
  </si>
  <si>
    <t>Portac Mayo-Hegar</t>
  </si>
  <si>
    <t>Foarfeca tip Mayo curba</t>
  </si>
  <si>
    <t>Pensa tip Magill</t>
  </si>
  <si>
    <t>Instrumente secţia consultativă</t>
  </si>
  <si>
    <t>Specule nazale</t>
  </si>
  <si>
    <t>Specule auriculare</t>
  </si>
  <si>
    <t>Spatula (ORL)</t>
  </si>
  <si>
    <t>Cirlig auricular</t>
  </si>
  <si>
    <t>Pensă nazală  curbată</t>
  </si>
  <si>
    <t>Pensă auriculara curbată</t>
  </si>
  <si>
    <t xml:space="preserve">Seringă Janet </t>
  </si>
  <si>
    <t>Pensetă anatomica STANDARD</t>
  </si>
  <si>
    <t>Penceta anatomica STANDARD</t>
  </si>
  <si>
    <t>Penceta chirurgicală STANDARD</t>
  </si>
  <si>
    <t>Pensetă chirurgicală STANDARD</t>
  </si>
  <si>
    <t xml:space="preserve">Trocar pentru canulă 5,5-6mm, 100± 10mm lungime de lucru, cu vârf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şi ștampila Participantului. 
*Certificat ISO 13485 pentru produsul oferit – valabil - copie confirmată prin semnătura şi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</si>
  <si>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tip ''METZENBAUM'' mare, curb 250mm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</si>
  <si>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Pensă  hemostatica tip ROCHESTER-PEAN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</si>
  <si>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Portac microchirurgical tip Castroviejo, lung.200mm</t>
  </si>
  <si>
    <t>Portac microchirurgical tip Castroviejo, lung.210mm</t>
  </si>
  <si>
    <t>Pensă port-tampon tip Mayer, curb, 260mm</t>
  </si>
  <si>
    <t>Pensă hemostatică tip Kocher-Ochsner, curb, 225mm</t>
  </si>
  <si>
    <t>Pensă hemostatică tip Kocher-Ochsner, curb, 240mm</t>
  </si>
  <si>
    <t>Foarfece de disecție tip Mayo 170mm</t>
  </si>
  <si>
    <t>Foarfece tip Potts-Smith 180mm</t>
  </si>
  <si>
    <t>Foarfece tip Potts-De Martel 220mm</t>
  </si>
  <si>
    <t xml:space="preserve">Pensă vasculară  tip DE BAKEY, L-200 mm, 1,5mm </t>
  </si>
  <si>
    <t>Pensetă anatomica cu izolare, 250mm</t>
  </si>
  <si>
    <t>Cârlig vascular St. Barts</t>
  </si>
  <si>
    <t xml:space="preserve">Disector cu cremaliera, lungime - 220mm., branșele de lucru 50x0,5mm, fine,  miner drept.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</si>
  <si>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cu vârfuri bonte vertical încovoiate 14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</si>
  <si>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cu vârfuri bonte vertical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</si>
  <si>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tip ''Kuper'' vertical încovoiate  160mm.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</si>
  <si>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cu cremaliera (Mikulicz), 195mm.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</si>
  <si>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cu cremaliera p/u albituri 150mm, (Backhaus).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</si>
  <si>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de tip ”Mosquito” vertical încovoiat, vârf fin, lungime 125mm.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</si>
  <si>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de tip ”Mosquito”, încovoiat pe plan, lungime 151mm, vârf fin, 20x0,01mm.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</si>
  <si>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hemostatică Rochester-Ochsner  încovoiata 200mm. (Kocher)</t>
  </si>
  <si>
    <t xml:space="preserve">Pensă hemostatică Rochester-Ochsner 1x2 dinți , încovoiați lungime -200mm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</si>
  <si>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Pensă hemostatică Rochester-Ochsner  încovoiata 150mm. (Kocher)</t>
  </si>
  <si>
    <t xml:space="preserve">Pensă hemostatică Rochester-Ochsner 1x2 dinți , încovoiați lungime -150mm  (Kocher).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</si>
  <si>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Rochester-Ochsner dreapta 200mm. (Kocher)  </t>
  </si>
  <si>
    <t xml:space="preserve">Pensă hemostatică Rochester-Ochsner 1x2 dinți , drepți Nr 3 (200mm) Kocher,  55x0,5mm.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</si>
  <si>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ROCHESTER-PEAN, cu branșele curbate, serate, lungimea 160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</si>
  <si>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drept,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</si>
  <si>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curb, cu clemariera, 220mm.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</si>
  <si>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drept,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</si>
  <si>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Pensa porttampon  GROSS-MAIER , curb, cu clemariera,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</si>
  <si>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Pensa vasculara tip Satinsky (baby), curbă, mic cu cremalieră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</si>
  <si>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305 mm (+/-10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</si>
  <si>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tip Castroviejo, lungime 145mm (+/-1mm), branșe curbate,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</si>
  <si>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microchirurgical tip Castroviejo, lungime 145mm (+/-1mm), branșe drepte, pentru sutură 9/0-11/0, mânere plate tip arc, cu clichet. Reutilizabil, material inox medical, nesteril. Ambalaj securizat (pentru microportace si microfoarfece se va exclude ambalajul de polietilena).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</si>
  <si>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150 mm (+/-1 mm), din aliaj de carbon cu wolfram, branșele cu inserții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</si>
  <si>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vascular tip Potts-De Martel, lungime 185 mm (+/-1mm), branșe angulate 60°, ascuțite. Reutilizabil, material inox medical, nesteril, duritatea metalului în limitele 50-58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</si>
  <si>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atraumatică tip DE BAKEY (tip buldog), angulară 45°, lungimea branșelor 53 mm (+/- 1 mm) dințat tip DE BAKEY, lungimea clamei 125 mm (+/- 1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</si>
  <si>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STANDARD, bonte, încovoiate 17 cm</t>
  </si>
  <si>
    <t xml:space="preserve">Foarfece chirurgical STANDARD, bonte, încovoiate 17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</si>
  <si>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STANDARD bonte,drepte 150mm </t>
  </si>
  <si>
    <t xml:space="preserve">Foarfece chirurgical STANDARD bonte, drepte 150mm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</si>
  <si>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Mayo-stylle, curbe  170mm</t>
  </si>
  <si>
    <t xml:space="preserve">Foarfece chirurgical Mayo-stylle, curbe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</si>
  <si>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chirurgical tip ''METZENBAUM'' mare ,curb 250mm 40x0,5mm.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</si>
  <si>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Specula rectala bivalva, tip Bodenhammer 155mm</t>
  </si>
  <si>
    <t xml:space="preserve">Specula rectala bivalva, tip Bodenhammer, 155 mm, lungimea oglinzii 90 mm, diametru 17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</si>
  <si>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Pensetă anatomică 20см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</si>
  <si>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</si>
  <si>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Portlama n 4. Compatibila cu lama N 20,22,23. Lungimea manerului 135-140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</si>
  <si>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Penseta chirurgicala standard 140mm</t>
  </si>
  <si>
    <t xml:space="preserve">Penseta chirurgicala standard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</si>
  <si>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Pensă hemostatică ROCHESTER-PEAN: pensa curba cu clemariera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</si>
  <si>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STANDARD, 1 vârf ascuțit altul bont, drepte 15 cm</t>
  </si>
  <si>
    <t xml:space="preserve">Foarfece chirurgical STANDARD, 1 vârf ascuțit altul bont, drepte 15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</si>
  <si>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 Foarfece curb 180mm , lungimea branșei taietoare 8-9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</si>
  <si>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Portlama n 4. Compatibila cu lama N 20,22,23. Lungimea manerului 135-140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</si>
  <si>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Portlama N 3 compatibila pentru lama N 20 - 22 - 23.  Lungimea manerului 125-130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</si>
  <si>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Foarfece cu ambele virfuri ascutite drepte 130mm,  Lungimea branșei de lucru 7mm.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</si>
  <si>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  Foarfece cu ambele virfuri bonte curbe 130mm,   Lungimea branșei taietoare 7-8 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
</t>
  </si>
  <si>
    <t xml:space="preserve">Foarfece abdominal curb 250mm, Lungimea branșei taietoare 9-10cm.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</si>
  <si>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Pensă hemostatică COLLER-CRILE: dreapta cu clemariera 140mm.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</si>
  <si>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Pensă hemostatică ROCHESTER-PEAN: pensa curba cu clemariera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</si>
  <si>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 Pensă hemostatică  ROCHESTER-OCHSNER : pensa curba, cu clemariera  cu dinti 200mm. 
Reutilizabil, material inox medical, nesteril, duritatea metalului în limitele 40-48 HRC confirmată prin certificat de la producator.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garantie - minim 12 luni de la livrarea bunului.</t>
  </si>
  <si>
    <t xml:space="preserve"> Pensă hemostatică  ROCHESTER-OCHSNER,  dreapta, cu clemariera 200cm. 
Reutilizabil, material inox medical, nesteril, duritatea metalului în limitele 40-48 HRC confirmată prin certificat de la producator.
*Certificat CE, declaratiție de conformitate sau documente confirmative autohtone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</si>
  <si>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 xml:space="preserve"> Pensa porttampon  GROSS-MAIER , drept, cu clemariera, 250mm.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</si>
  <si>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 atraumatic DE BAKEY,  lunjimea 200mm,  grosimea branșei de clemare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</si>
  <si>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 anatomic lungimea 250mm, parte de lucru 10-12mm, varf latime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</si>
  <si>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Pencet chirurgical standart cu dinti ce se intrepatrund lungimea 150cm dintii 2,0-2,5mm ½ pentru prinderea si prezentarea unor structuri mai rezistente ( piele , aponevroza )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</si>
  <si>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 Caseta pentru sterilizarea acelor chirurgicale: Metal ; minim 7 dispartituri pentru ace chirurgicale cu gauri posibil de sterilizare minim 150x95x13mm.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</si>
  <si>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Pensă vasculară atraumatică tip DE BAKEY, lungime 240 mm (+/-1mm), mainer tip ultra-light, branșe drepte  DE BAKEY, grosimea varfului 1,5-2,5 mm. 
Reutilizabil, material inox medical, nesteril, duritatea metalului în limitele 40-48 HRC confirmată prin certificat de la producator.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</si>
  <si>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Tub pentru punctie cu control de aspiratie a chisturilor, din 2 parti: corp- diametrul 5mm, varful acului pentru puncție diametrul 1,6mm, Lungimea - 360mm, 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</si>
  <si>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Termo disector tip L (Hook) D-5mm; L- 330± 30mm, varf - cirlig in forma de L , cu conector pin tip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</si>
  <si>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micro-vasculară atraumatică tip John-Hopkins (tip buldog), dreaptă, lungimea branșelor 25 mm (+/- 1 mm), lungimea clamei - 56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</si>
  <si>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</si>
  <si>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</si>
  <si>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angulară, dințat DE BAKEY, presiunea de închidere 250g.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</si>
  <si>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angulară, dințat DE BAKEY, presiunea de închidere 350g.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</si>
  <si>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Pensă hemostatică tip CRILE, cu branșele curbate, serate, lungimea 160 mm (+/-1 mm), reutilizabil, material inox medical, fără latex, duritatea metalului in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</si>
  <si>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</si>
  <si>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Foarfece tip POTTS-SMITH, lungime 180 mm, angular 55°, branșe ascuțite, lung.19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</si>
  <si>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Pensa hemostatica PEAN, fină, 160mm curba cu clemariera, Lungimea partii de clemare 12-13mm.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</si>
  <si>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Portac cu clemariera 200mm, lungimea branșei de clemare 6-7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</si>
  <si>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lung cu clemariera 265mm, Lungimea branșei de clemare 8-9 mm. cu inserții TC.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</si>
  <si>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chirurgical STANDARD, drepte 155mm</t>
  </si>
  <si>
    <t>Foarfece chirurgical STANDARD cu vârfuri bonte vertical încovoiate 17cm</t>
  </si>
  <si>
    <t xml:space="preserve">Foarfece chirurgical STANDARD cu vârfuri bonte vertical încovoiate 17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</si>
  <si>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Foarfece chirurgical STANDARD cu un vârf ascuțit, drept 155mm</t>
  </si>
  <si>
    <t>Foarfece chirurgical STANDARD ascuțite, vertical încovoiate 165mm</t>
  </si>
  <si>
    <t xml:space="preserve">Foarfece chirurgical STANDARD,ascuțite, vertical încovoiate 165mm.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</si>
  <si>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cu un vârf ascuțit, drept 155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</si>
  <si>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STANDARD, cu ambele vîrfuri bonte, drepte 155mm.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</si>
  <si>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Pensă de tip ”Halsted-Mosquito”, încovoiat pe plan, 140mm</t>
  </si>
  <si>
    <t>Pensa tip ROCHESTER-PEAN , încovoiată 260mm</t>
  </si>
  <si>
    <t xml:space="preserve">Pensa port tampon tip Gross-Maier cu clemalieră, lungime 250mm, branșele curbe, reutilizabil, material inox medical, fara latex.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</si>
  <si>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Pensa chirurgicala standard, 160mm</t>
  </si>
  <si>
    <t>Pensa port tampon tip Gross-Maier curb, 250mm</t>
  </si>
  <si>
    <t>Foarfece chirurgical tip ''METZENBAUM'' 300mm.</t>
  </si>
  <si>
    <t>Pensa chirurgicala standard, 145mm</t>
  </si>
  <si>
    <t xml:space="preserve">Pensă de tip ”Halsted-Mosquito”, încovoiat pe plan, 140mm, 20x0,01mm,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</si>
  <si>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Pensă cu cremaliera tip (Mikulicz),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</si>
  <si>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Pensa tip ROCHESTER-PEAN , încovoiată 260mm.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</si>
  <si>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Pensa chirurgicala standard,  model cu 1*2 dinți,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</si>
  <si>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Foarfece chirurgical tip ''METZENBAUM'' mare, curb 300mm 40x0,5mm.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</si>
  <si>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Pensa chirurgicala standard, 145mm.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</si>
  <si>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Pensetă vasculara  DE BAKEY 200x1,5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</si>
  <si>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Pensetă vasculara  DE BAKEY 240x1,5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</si>
  <si>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 xml:space="preserve">Pensetă vasculara  DE BAKEY 300x1mm.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</si>
  <si>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Pensa hemostatica HEISS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</si>
  <si>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Extractor de piatra tip HEIMING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</si>
  <si>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Extractor de piatra tip HEIMING 160mm.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</si>
  <si>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Mayo Hegar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</si>
  <si>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SATINSKY 150mm.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</si>
  <si>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Pesa SATINSKY 205mm.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</si>
  <si>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Pesa DE BAKEY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</si>
  <si>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dreaptă DE BAKEY 85mm.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</si>
  <si>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curbă DE BAKEY 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</si>
  <si>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Buldog curbă DE BAKEY 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</si>
  <si>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ALISS-BABY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</si>
  <si>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Pesa ALLIS 190mm.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</si>
  <si>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Miner bisturiu N3 p/u lama 20,22,23.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</si>
  <si>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Miner bisturiu N3 p/u lama 20,22,23</t>
  </si>
  <si>
    <t>Portac tip  DE BAKEY cu branse drepte 310mm.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</si>
  <si>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port tampon tip GROSS-MAIER, 250mm direct,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</si>
  <si>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port tampon tip GROSS-MAIER, 250mm curb, Cronţang.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</si>
  <si>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CRAFOORD, cu branșele curbate, serate, lungimea 240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</si>
  <si>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cu cremaliera ROCHESTER-OCHSNER, 200mm.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</si>
  <si>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HEISS, cu branșele curbate, serate, lungimea 200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</si>
  <si>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tip PEAN, cu branșele curbate, serate, lungimea 140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</si>
  <si>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hemostatică 1x2 dinţi , încovoiaţi  (160mm) Kocher.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</si>
  <si>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Portac tip DE BAKEY, lungimea 250 mm (+/-1 mm), din aliaj de carbon cu wolfram, branșele cu inserți de carbon de max. 0,4 mm, pentru sutura 4/0-6/0.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</si>
  <si>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Foarfece chirurgical tip DOYEN vertical incovoiete  170mm.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</si>
  <si>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de disecție tip Mayo din aliaj de carbon cu wolfram, vîrf drept bont, acoperit cu un strat anti-reflecție, rezistență sporită împotriva coroziunii, lungimea 140-145 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</si>
  <si>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Penceta anatomica STANDARDL-20cm,  200х2,5mm.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</si>
  <si>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Penceta chirurgicală STANDARD, L-16cm , 160x2,5mm, 1x2.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</si>
  <si>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Tip ''DE BAKEY'' L-240mm  1,5x0,01mm.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</si>
  <si>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cu cremaliera p/u albituri 150mm, (Backhaus).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</si>
  <si>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Set venextractor Nabatoff, usor flexibil, miner detasabil, oliva nativă 2,0-2,5mm, suplimentar olive de 9mm, 12mm si 15mm, in cutie pentru pastrare, autoclavabil.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</si>
  <si>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vasculară atraumatică tip DE BAKEY, curbată, lungimea branșelor 115 mm (+/- 1 mm), lungimea clamei - 300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</si>
  <si>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atraumatică tip COOLEY, angulară 60°, lungimea branșelor 52 mm (+/- 1 mm), lungimea clamei - 170 mm (+/- 3 mm).  Reutilizabil, material inox medical, nesteril, duritatea metalului în limitele 40-48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</si>
  <si>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Penceta anatomica cu izolare. L - 250mm,portiunea neizolata spre virf -10mm , latimea virfului- 2mm.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</si>
  <si>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Clamă micro-vasculară atraumatică tip DIEFFENBACH (tip buldog), dreaptă,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</si>
  <si>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micro-vasculară atraumatică tip DIEFFENBACH (tip buldog), curbată, lungimea branșelor 16 mm (+/- 1 mm), lungimea clamei - 58 mm (+/- 1 mm).  Reutilizabil, material inox medical, nesteril, duritatea metalului în limitele 50-58 HRC confirmată prin certificat de la producator.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</si>
  <si>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L-370mm., D- 5mm. Tip Maryland cu vîrfuri bonte, curbate,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</si>
  <si>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L-370mm., D- 5mm. cu vîrfuri bonte, drepte, rotungite, deschidere cu acțiune dublă, cu serații transversale.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</si>
  <si>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Termodisector tip L (Hook) D-5mm; L- 330± 30mm, varf - cirlig in forma de L , cu conector pin tpi tata ᴓ4mm.  pentru coagulare monopolară.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</si>
  <si>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Foarfece Metzenbaun endoscopic D-5mm ;  L-400± 30mm, lungime de lucru 15mm, curbat, deschidere cu acțiune dublă, cu serații transversale, cu vîrfuri bonte, rotungite, miner cu cremaliera , dezasamblabil,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t>
  </si>
  <si>
    <t xml:space="preserve">Canula  (port laparascopic) de 5,5-6mm5,5-6mm diametru, 150±10mm  lungime de lucru,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</si>
  <si>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Trocar pentru canulă 5,5-6mm, 150± 10mm lungime de lucru, cu vîrf conic, material inox medical, reutilizabil, compatibil cu canula din lotul 513.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</si>
  <si>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Canula  (port laparascopic) de 11 mm diametru, parte de lucru  150± 10mm,  cu conector robinet pentru insuflator, valvă multifuncțională, capat distal oval oblic.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</si>
  <si>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Trocar pentru canulă 11mm, 150± 10mm lungime ce lucru, cu vîrf conic.Reutilizabil,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</si>
  <si>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Tub pentru punctie cu control de aspiratie a chisturilor, din 2 parti: corp- diametrul 5mm, varful acului pentru puncție diametrul 1,6mm, Lungimea - 360mm, cconector Luer.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</si>
  <si>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Tub aspirare laparoscopica D-10mm: L-360mm, bont, cu conector tip tata pentru tubul de aspiratie din polipropilen.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
</t>
  </si>
  <si>
    <t>Tub de irigare aspirare laparoscopica D- 5mm; L- 330 mm, cu control biirecțional tip stopcock, cu orificii laterale la varf.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</si>
  <si>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Portac D-5mm ;L-340±30mm, cu branșele  bonte, curbate stanga, cu insertii TC (tungsten carbide), pentru sutura 2/0-4/0 , cu miner ergonomic drept,  cu clemalieră de dezangajare, pentru uz multiplu. Reutilizabil, nesteril.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</si>
  <si>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t>Portac laparascopic drept</t>
  </si>
  <si>
    <t>Portac laparascopic curbat stanga</t>
  </si>
  <si>
    <t>Departator în evantai cu 5 lame laparoscopic  D-10mm: L-min 360mm.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</si>
  <si>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Craniotom cutter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</si>
  <si>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Cutter de rezerva reutilizabil,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</si>
  <si>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</si>
  <si>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</si>
  <si>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</si>
  <si>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 D6.0MM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</si>
  <si>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</si>
  <si>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</si>
  <si>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</si>
  <si>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</si>
  <si>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D2.3MM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</si>
  <si>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D2.7MM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</si>
  <si>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</si>
  <si>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D4.0MM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</si>
  <si>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III D5.0MM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</si>
  <si>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cutter neuro reutilizabil III D3.1MM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</si>
  <si>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burghiu reutilizabil  II D1.5MM compatibil cu HI-LINE XS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</si>
  <si>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HI-LINE XS ROSEN burghiu III D2.3MM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</si>
  <si>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HI-LINE XS DIAMOND burghiu III D2.3MM Coarse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</si>
  <si>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275</t>
  </si>
  <si>
    <t>276</t>
  </si>
  <si>
    <t>277</t>
  </si>
  <si>
    <t>286</t>
  </si>
  <si>
    <t>287</t>
  </si>
  <si>
    <t>288</t>
  </si>
  <si>
    <t>289</t>
  </si>
  <si>
    <t>290</t>
  </si>
  <si>
    <t>291</t>
  </si>
  <si>
    <t>292</t>
  </si>
  <si>
    <t>293</t>
  </si>
  <si>
    <t>294</t>
  </si>
  <si>
    <t>295</t>
  </si>
  <si>
    <t>296</t>
  </si>
  <si>
    <t>297</t>
  </si>
  <si>
    <t>298</t>
  </si>
  <si>
    <t>Mâner cu lamele pentru secționarea materialului tisular  (lungime mâner -260mm, realizat din cauciuc specia, în set cu 500 lamele) .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</si>
  <si>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Mâner cu lamele pentru secționarea materialului tisular (lungime mâner-217mm, realizat din cauciuc special, în set cu 100 lamele).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</si>
  <si>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Mâner cu lamele pentru secționarea materialului tisular  (lungime mâner -390 mm, realizat din cauciuc special, în set cu 250 lamele.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</si>
  <si>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coaste, cartilaginos LANGENBERCH 205х 75x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</si>
  <si>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amputaţie mare LANGENBERCH, 315mm</t>
  </si>
  <si>
    <t>Cuţit p/u amputaţie mic LANGENBERCH, 250mm</t>
  </si>
  <si>
    <t>Cuţit p/u amputaţie mic LANGENBERCH, 250х 120mm.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</si>
  <si>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Cuţit p/u amputaţie mare LANGENBERCH 315x180mm.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</si>
  <si>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tip Gross-Maier dreaptă,  cu cremaliera, lungimea 250 +20mm.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</si>
  <si>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Pencetă tip Potts-Smith, lungimea 210+10mm.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</si>
  <si>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Portac Mayo-Hegar virfuri bonte fine , 1,5-2,0mm, lungimea 180+10mm.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</si>
  <si>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Foarfeca tip Mayo curba, cu doua virfuri bonte, lungimea 230+20mm.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</si>
  <si>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Pensa tip Magill pentru introduceea sondelor sau cateterilor de aspiratie, fenestrat, lungime 250+20mm.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</si>
  <si>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nazal, tip Hartman-halle, 30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</si>
  <si>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nazal, tip Hartman-halle, 35mm.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</si>
  <si>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Hartman-diam 4.5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</si>
  <si>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 diam 5.5,metal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</si>
  <si>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 auricular, tip Hartman-diam  6.5 ,metal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</si>
  <si>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Spatula, 145 mm, 5 ¾”,metal placat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</si>
  <si>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Cirlig auricular tip Zaufal cu buton, lung 150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</si>
  <si>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nazală curbată Hartman 16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</si>
  <si>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auriculară curbată, tip Hartman-diminesiuni 14 cm.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</si>
  <si>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Pensă auriculară curbată, tip Hartmann-Wullstein ( x-85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</si>
  <si>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Specula rectala bivalva, tip Sims, 155 mm, lung oglinzii 90 mm, diam 17 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</si>
  <si>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seringa Janet de uz multiplu,corp metalic si sticla cu canula metalica, 150 ml.
Reutilizabil,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</si>
  <si>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t xml:space="preserve">Pensă vasculară atraumatică tip DE BAKEY, lungime 200 mm (+/-1mm), branșe drepte dințate de tip DE BAKEY (cu canelura), 3,5 mm.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</si>
  <si>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Portac tip HEGAR-MAYO,  lungime 205 mm, branșe cu micro serații de 0,5 mm din aliaj de carbon cu wolfram, drepte, pentru sutură 3/0. Aliajul de carbon cu wolfram va fi specificat pe ambalajul produsului.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</si>
  <si>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Canula pentru aspirație Adson  -la vârf puțin curbă, Ø4mm, lungime 21cm, Fr=12.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</si>
  <si>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Mâner de bisturiu standard, nr 3.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</si>
  <si>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Spatulă dreaptă partea de lucru cu lățimea de 0,25 mm și lungimea 10 mm; partea de lucru curbată cu lățimea de 0,5 mm și lungimea 14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</si>
  <si>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tampon auricular, încovoiat Nr2,  140mm.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</si>
  <si>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tampon nazal, încovoiat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</si>
  <si>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curbe cu vârfuri bonte, lățime 2,5-3,0mm, 180mmx40mm.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</si>
  <si>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nazale sub 45°, lungimea 160mmx70mm.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</si>
  <si>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KILNER(REGNER), lungimea 17 cm, vârful puțin curbat.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</si>
  <si>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ANDERSON-ADSON, cu dinți 4x4,ascuțit,curbat , lungimea 20cm.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</si>
  <si>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JANSEN, cu dinți 3x3,bont,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</si>
  <si>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Depărtător de plagă JANSEN, cu dinți 3x3,ascuțit, lungimea 10cm.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</si>
  <si>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Cuva de inox ovala 250 x 140 x 40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</si>
  <si>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Micro pensă  auriculară HARTMANN cu branșe gofrate: lungimea de lucru 8,5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</si>
  <si>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mușcătoare STAMMBERGER SILCUT,  partea mușcătoare - superior-posterior, ranforsat, drept, cu mâner anatomic și dispozitiv de dezangajare,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</si>
  <si>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Weil Blakesley, dreaptă, mărimea 2,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</si>
  <si>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Weil Blakesley, dreaptă, mărimea 3, lungimea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</si>
  <si>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nazală mușcătoare, vârful sub unghi de 45ᵒ, cu mușcătură fină, dimensiune 1,5x4mm, lungimea de lucru 12,5cm.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</si>
  <si>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nazală tip RHINOFORCE II, dreaptă, cu conector de curățare, lungimea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</si>
  <si>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pentru septul nazal BRUNINGS-LUC , dimensiune 2, lungime de lucru 11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</si>
  <si>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GRÜNWALD-HENKE SILCUT, sub unghi de 45 °, tăiere transversală extrem de puternică, transmisie uniformă patentată a forței pentru o tăiere ușor controlată, formă BLAKESLEY, dimensiune 1, cu conector de curățare, lungime de lucru 13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</si>
  <si>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,cu deschidere  în partea stângă,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</si>
  <si>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,cu deschidere  în partea dreaptă,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</si>
  <si>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mușcătoare tip STAMMBERGER RHINOFORCE II ,partea mușcătoare - superior-posterior,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</si>
  <si>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pentru laringe cu branșele de fixare (cupe) -2mm curbate în sus cu canal de aspirație incorporata a vaporilor Laser CO2,L - 23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</si>
  <si>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micro laringiană tip LARYNGOFORCE II dințată, cu dinți medii, lungime 22 cm, cu canal pentru aspirarea fumului în chirurgia laser CO2.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</si>
  <si>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KLEINSASSER, drept,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</si>
  <si>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Foarfece KLEINSASSER, sub unghi 45ᵒ, lungime de lucru 23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</si>
  <si>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silicon, autoclavabilă.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</si>
  <si>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metal, dimensiune mare.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</si>
  <si>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Protecție pentru dinți, din metal, dimensiune mijlocie.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</si>
  <si>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Miner pentru Ref. Cod 8595A-8596T,8655 A-K aflat în dotare.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</si>
  <si>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Suport toracic cu macara pentru adulți GÖTTINGEN, dimensiunea cercului 9 cm , lungimea macaralei 34 cm.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</si>
  <si>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Ac Veress L-13cm, Diametru 2.1mm, cu supapa,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</si>
  <si>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cu lame curbate si vârfuri contondente cu lungimea lamei 3.1cm , lungimea de lucru 32cm.lungimea totala 40-42cm,diametrul 8mm,fara cremaliera.</t>
  </si>
  <si>
    <t>Pensa cu clame cu inel oval de 12 mm, curba spre stânga cu cremaliera, lungimea de lucru 23 cm, lungimea totala 33.5 cm , diametrul pensei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</si>
  <si>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Pensă de prehensiunea atraumatica endoscopică (Babcook) D-10mm : L-340 ± 30mm, cu mecanism rotator, cu izolator, branșe fenestrate 35 ± 3mm, deschidere cu acțiune dublă, cu serații transversale, cu vârfuri bonte, rotunjite, miner cu cremaliera , dezasamblabil, pentru uz multiplu.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</si>
  <si>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Pensa de prehensiunea atraumatica endoscopică(VATS Uniport): cu fălci cu inel oval de 12 mm, curb stânga, cu cremaliera,  lungimea de lucru 23.5cm,lungimea totala 33.5 cm, diametru 7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</si>
  <si>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laparoscopic(VATS Uniport): cu fălci incrustate cu carbon, drepte cu cremaliera, lungimea de lucru21 cm, lungimea totala 34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</si>
  <si>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Canula  (port laparoscopic) de 5,5-6mm5,5-6mm diametru, 100±10mm  lungime de lucru,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</si>
  <si>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Canula  (port laparoscopic) de 11 mm diametru, parte de lucru  110± 10mm,  cu conector robinet pentru insuflator, valvă multifuncțională, capăt distal oval oblic.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</si>
  <si>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pentru disecție tip De BAKEY, curbe ,fără cremaliera, lungimea de lucru 19 cm, lungimea totala 29 cm, diametru-5mm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</si>
  <si>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pentru disecție tip De BAKEY, curbe ,cu cremaliera, lungimea de lucru 19 cm, lungimea totala 29 cm, diametru 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</si>
  <si>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tip Alice ,lățimea părții de lucru 5mm,lungimea de lucru 35-40 cm, diametru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</si>
  <si>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 xml:space="preserve"> Pensa disector tip GONZALEZ-RIVAS Vârf curbat conic până la 7 mm, lungimea de lucru- 24 cm, lungimea totala- 34-40cm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</si>
  <si>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disector tip  Dennis, curbata la stânga, branșa zimțată, lungimea de lucru - 23 cm, lungimea totala - 34-40cm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</si>
  <si>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disector, curb, clame  fenestrate, forma triunghiulara 12mm ,lungimea  de lucru  23-25cm,lungimea totala 35-40cm,diametrul pensei 5-7mm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</si>
  <si>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Termodisector tip L (Hook): diametru-5mm; lungime-330mm, tip ,,cârlig,, bont, unghi 45°,spre dreapta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</si>
  <si>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Împingător de nod extern: L-310mm.,D-5mm.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</si>
  <si>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Termodisector tip L (Hook) Diametru-5mm;Lungime-330mm,tip,,carlig,,bont, unghi 45°,spre stânga. 
Reutilizabil,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</si>
  <si>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tip MAYO HEGAR 200mm  10x0,02mm.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</si>
  <si>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vascular DE BAKEY: Portac cu strat de carbon, 250-260mm,  20x0.02mm, branșe aurite, pentru sutura vasculara 5/0, 6/0.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</si>
  <si>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Portac DE Bakey  L -260mm.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</si>
  <si>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port tampon tip GROSS-MAIER, 250mm direct,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</si>
  <si>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port tampon tip GROSS-MAIER, 250mm curb, Cronţang.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</si>
  <si>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cu cremaliera ROCHESTER-OCHSNER, 200mm.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</si>
  <si>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HEISS, cu branșele curbate, serate, lungimea 200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</si>
  <si>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PEAN, cu branșele curbate, serate, lungimea 140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</si>
  <si>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hemostatică tip CRAFOORD, cu branșele curbate, serate, lungimea 240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</si>
  <si>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de disecție METZENBAUM-FINO din aliaj de carbon cu wolfram, lamă cu tăiere wave-cut, serat, vârf curbat bont, acoperit cu un strat anti-reflecție, rezistență sporită împotriva coroziunii, lungimea 280 mm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</si>
  <si>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chirurgical tip DOYEN vertical încovoiate  170mm.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</si>
  <si>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Pensa tip FOERSTER, cu cremaliera ,lungimea 250mm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</si>
  <si>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Penceta anatomica STANDARDL-20cm,  200х2,5mm.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</si>
  <si>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Pensetă chirurgicală STANDARD, L-16cm , 160x2,5mm, 1x2.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</si>
  <si>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Set Venoextractor Nabatoff, miner detașabil, oliva nativă 2,5mm și  olive suplimentare de 9mm, 12mm si 15mm, autoclavabil.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</si>
  <si>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Clamă vasculară atraumatică tip DE BAKEY, curbată, lungimea branșelor 115 mm (+/- 1 mm), lungimea clamei - 300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</si>
  <si>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Clamă vasculară atraumatică tip COOLEY, angulară 60°, lungimea branșelor 52 mm (+/- 1 mm), lungimea clamei - 170 mm (+/- 3 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</si>
  <si>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Pensetă anatomica cu izolare. L - 250mm,portiunea neizolata spre vârf -10mm lățimea vârfului 2mm.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</si>
  <si>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Mayo Hegar 200mm  10x0,02mm.
Reutilizabil, material inox medical, nesteril.
*Certificat CE sau declarație de conformitate în funcție de evaluarea conformității cu anexele corespunzătoare pentru produsul oferit – valabil - copie confirmată prin semnătura și ștampila Participantului. 
*Certificat ISO 13485 pentru produsul oferit – valabil - copie confirmată prin semnătura și ștampila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 Termen de garanție minim 12 luni de la livrarea bunului.</t>
  </si>
  <si>
    <r>
      <t>Canula pentru aspirație FRAZIER - curbă, Ø1,5mm (</t>
    </r>
    <r>
      <rPr>
        <sz val="12"/>
        <color theme="1"/>
        <rFont val="Calibri"/>
        <family val="2"/>
        <charset val="204"/>
      </rPr>
      <t>±</t>
    </r>
    <r>
      <rPr>
        <sz val="12"/>
        <color theme="1"/>
        <rFont val="Times New Roman"/>
        <family val="1"/>
        <charset val="204"/>
      </rPr>
      <t>0.1mm),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</si>
  <si>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Ø2mm (</t>
    </r>
    <r>
      <rPr>
        <sz val="12"/>
        <color theme="1"/>
        <rFont val="Calibri"/>
        <family val="2"/>
        <charset val="204"/>
      </rPr>
      <t>±</t>
    </r>
    <r>
      <rPr>
        <sz val="12"/>
        <color theme="1"/>
        <rFont val="Times New Roman"/>
        <family val="1"/>
        <charset val="204"/>
      </rPr>
      <t>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</si>
  <si>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Ø3mm (</t>
    </r>
    <r>
      <rPr>
        <sz val="12"/>
        <color theme="1"/>
        <rFont val="Calibri"/>
        <family val="2"/>
        <charset val="204"/>
      </rPr>
      <t>±</t>
    </r>
    <r>
      <rPr>
        <sz val="12"/>
        <color theme="1"/>
        <rFont val="Times New Roman"/>
        <family val="1"/>
        <charset val="204"/>
      </rPr>
      <t>0.2mm),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</si>
  <si>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Ø4mm (</t>
    </r>
    <r>
      <rPr>
        <sz val="12"/>
        <color theme="1"/>
        <rFont val="Calibri"/>
        <family val="2"/>
        <charset val="204"/>
      </rPr>
      <t>±</t>
    </r>
    <r>
      <rPr>
        <sz val="12"/>
        <color theme="1"/>
        <rFont val="Times New Roman"/>
        <family val="1"/>
        <charset val="204"/>
      </rPr>
      <t>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</si>
  <si>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r>
      <t>Canula pentru aspirație FRAZIER - curbă, Ø5mm (</t>
    </r>
    <r>
      <rPr>
        <sz val="12"/>
        <color theme="1"/>
        <rFont val="Calibri"/>
        <family val="2"/>
        <charset val="204"/>
      </rPr>
      <t>±</t>
    </r>
    <r>
      <rPr>
        <sz val="12"/>
        <color theme="1"/>
        <rFont val="Times New Roman"/>
        <family val="1"/>
        <charset val="204"/>
      </rPr>
      <t>0.3mm), lungimea de lucru 9-11cm.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r>
  </si>
  <si>
    <t>Canula pentru aspirație Adson  -la vârf puțin curbă, Ø5mm, lungime 21cm, Fr=15.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</si>
  <si>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18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</si>
  <si>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16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</si>
  <si>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</si>
  <si>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26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</si>
  <si>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30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</si>
  <si>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HEGAR-MAYO,  strat de diamant, lungimea 224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</si>
  <si>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Port ac HALSEY,  strat de diamant, lungimea 12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</si>
  <si>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Mâner de bisturiu standard, nr 4.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</si>
  <si>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Foarfece Standard,145mm.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</si>
  <si>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HEUWIESER pentru sinusurile nazale, fălcile curbate în  jos, cu o falcă nedeplasabilă curbată la 90 °, și o falcă deplasabilă înapoi până la 120 °,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</si>
  <si>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Pensă HEUWIESER pentru sinusurile nazale, fălcile curbate în  jos, cu o falcă nedeplasabilă curbată la 115°, și o falcă deplasabilă înapoi până la 140°,  cu conector de curățare, lungime de lucru 10 cm. 
Reutilizabil, material inox medical, nesteril.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</si>
  <si>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</si>
  <si>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</si>
  <si>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</si>
  <si>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</si>
  <si>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</si>
  <si>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</si>
  <si>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</si>
  <si>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</si>
  <si>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</si>
  <si>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</si>
  <si>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</si>
  <si>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</si>
  <si>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</si>
  <si>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</si>
  <si>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</si>
  <si>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</si>
  <si>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</si>
  <si>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</si>
  <si>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</si>
  <si>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</si>
  <si>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</si>
  <si>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</si>
  <si>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</si>
  <si>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</si>
  <si>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</si>
  <si>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</si>
  <si>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</si>
  <si>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</si>
  <si>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</si>
  <si>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</si>
  <si>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</si>
  <si>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</si>
  <si>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</si>
  <si>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</si>
  <si>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</si>
  <si>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</si>
  <si>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</si>
  <si>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</si>
  <si>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</si>
  <si>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</si>
  <si>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</si>
  <si>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</si>
  <si>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</si>
  <si>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</si>
  <si>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</si>
  <si>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</si>
  <si>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</si>
  <si>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</si>
  <si>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</si>
  <si>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</si>
  <si>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</si>
  <si>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</si>
  <si>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</si>
  <si>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</si>
  <si>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</si>
  <si>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</si>
  <si>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</si>
  <si>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</si>
  <si>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</si>
  <si>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</si>
  <si>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</si>
  <si>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</si>
  <si>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</si>
  <si>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</si>
  <si>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</si>
  <si>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</si>
  <si>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</si>
  <si>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</si>
  <si>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</si>
  <si>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</si>
  <si>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</si>
  <si>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</si>
  <si>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</si>
  <si>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</si>
  <si>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</si>
  <si>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</si>
  <si>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</si>
  <si>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</si>
  <si>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</si>
  <si>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</si>
  <si>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</si>
  <si>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</si>
  <si>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</si>
  <si>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</si>
  <si>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</si>
  <si>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</si>
  <si>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</si>
  <si>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</si>
  <si>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</si>
  <si>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</si>
  <si>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</si>
  <si>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</si>
  <si>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</si>
  <si>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</si>
  <si>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</si>
  <si>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</si>
  <si>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</si>
  <si>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</si>
  <si>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</si>
  <si>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</si>
  <si>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</si>
  <si>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</si>
  <si>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</si>
  <si>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</si>
  <si>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</si>
  <si>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</si>
  <si>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</si>
  <si>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</si>
  <si>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</si>
  <si>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</si>
  <si>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</si>
  <si>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</si>
  <si>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</si>
  <si>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</si>
  <si>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</si>
  <si>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</si>
  <si>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</si>
  <si>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</si>
  <si>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</si>
  <si>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</si>
  <si>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</si>
  <si>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</si>
  <si>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</si>
  <si>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</si>
  <si>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</si>
  <si>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</si>
  <si>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</si>
  <si>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</si>
  <si>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</si>
  <si>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</si>
  <si>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</si>
  <si>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</si>
  <si>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</si>
  <si>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</si>
  <si>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</si>
  <si>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</si>
  <si>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</si>
  <si>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</si>
  <si>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</si>
  <si>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</si>
  <si>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</si>
  <si>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</si>
  <si>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</si>
  <si>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</si>
  <si>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</si>
  <si>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</si>
  <si>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</si>
  <si>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</si>
  <si>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</si>
  <si>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</si>
  <si>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</si>
  <si>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</si>
  <si>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</si>
  <si>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</si>
  <si>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</si>
  <si>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</si>
  <si>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</si>
  <si>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</si>
  <si>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</si>
  <si>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</si>
  <si>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</si>
  <si>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</si>
  <si>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</si>
  <si>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</si>
  <si>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</si>
  <si>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</si>
  <si>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</si>
  <si>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</si>
  <si>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</si>
  <si>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</si>
  <si>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</si>
  <si>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</si>
  <si>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</si>
  <si>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</si>
  <si>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</si>
  <si>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</si>
  <si>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</si>
  <si>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</si>
  <si>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</si>
  <si>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</si>
  <si>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</si>
  <si>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</si>
  <si>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</si>
  <si>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</si>
  <si>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</si>
  <si>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</si>
  <si>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</si>
  <si>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</si>
  <si>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</si>
  <si>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</si>
  <si>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</si>
  <si>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</si>
  <si>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</si>
  <si>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</si>
  <si>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</si>
  <si>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</si>
  <si>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</si>
  <si>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</si>
  <si>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</si>
  <si>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</si>
  <si>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</si>
  <si>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</si>
  <si>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</si>
  <si>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</si>
  <si>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</si>
  <si>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</si>
  <si>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</si>
  <si>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</si>
  <si>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</si>
  <si>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</si>
  <si>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</si>
  <si>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</si>
  <si>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</si>
  <si>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</si>
  <si>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</si>
  <si>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</si>
  <si>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</si>
  <si>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</si>
  <si>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</si>
  <si>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</si>
  <si>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</si>
  <si>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</si>
  <si>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</si>
  <si>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</si>
  <si>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</si>
  <si>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</si>
  <si>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</si>
  <si>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</si>
  <si>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</si>
  <si>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</si>
  <si>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</si>
  <si>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</si>
  <si>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</si>
  <si>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</si>
  <si>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</si>
  <si>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</si>
  <si>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</si>
  <si>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</si>
  <si>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</si>
  <si>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</si>
  <si>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</si>
  <si>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</si>
  <si>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</si>
  <si>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</si>
  <si>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</si>
  <si>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</si>
  <si>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</si>
  <si>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</si>
  <si>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</si>
  <si>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</si>
  <si>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</si>
  <si>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</si>
  <si>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</si>
  <si>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</si>
  <si>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</si>
  <si>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</si>
  <si>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</si>
  <si>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</si>
  <si>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</si>
  <si>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</si>
  <si>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</si>
  <si>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</si>
  <si>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</si>
  <si>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</si>
  <si>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</si>
  <si>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</si>
  <si>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</si>
  <si>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</si>
  <si>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</si>
  <si>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</si>
  <si>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</si>
  <si>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</si>
  <si>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</si>
  <si>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</si>
  <si>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299</t>
  </si>
  <si>
    <t>300</t>
  </si>
  <si>
    <t>301</t>
  </si>
  <si>
    <t>302</t>
  </si>
  <si>
    <t>303</t>
  </si>
  <si>
    <t>304</t>
  </si>
  <si>
    <t>305</t>
  </si>
  <si>
    <t>306</t>
  </si>
  <si>
    <t>307</t>
  </si>
  <si>
    <t>308</t>
  </si>
  <si>
    <t>Buc</t>
  </si>
  <si>
    <t>Nr.
 Ord.</t>
  </si>
  <si>
    <t>Suma estimativă cu TVA</t>
  </si>
  <si>
    <t>Bucată</t>
  </si>
  <si>
    <t>Nr de ordine</t>
  </si>
  <si>
    <t>Dezinfectarea și curățarea instrumentelor medicale (cu excepția opticelor) (ambalaj ≤ 5 litri inclusiv)</t>
  </si>
  <si>
    <r>
      <t xml:space="preserve">1. soluție de lucru (diluant) 2.acțiunea dezinfectantului: virucidă, 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internașională inclusiv şi traducerea în limba de stat la livrare - copie sau original avizat cu  ștampila umedă a participantului 6.cerinţe tehnice: - substanţă activă Didecildimetilamoniu/dodecil diamin clorid - produs concentrat lichid - cu inhibitori de coroziune; - ambalaj ≤ 5 litri inclusiv - termen total de valabilitate: </t>
    </r>
    <r>
      <rPr>
        <sz val="10"/>
        <color indexed="8"/>
        <rFont val="Calibri"/>
        <family val="2"/>
      </rPr>
      <t xml:space="preserve">≥ 2 ani </t>
    </r>
    <r>
      <rPr>
        <sz val="10"/>
        <color indexed="8"/>
        <rFont val="Times New Roman"/>
        <family val="1"/>
      </rPr>
      <t xml:space="preserve">Expoziția: ≤ 60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</si>
  <si>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Litru</t>
  </si>
  <si>
    <t xml:space="preserve">   Dezinfectarea și curățarea instrumentelor medicale (cu excepția opticelor) (ambalaj ≤ 2 litre)  </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</si>
  <si>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2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</si>
  <si>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suprafețelor și dispozitivelor medicale (cu excepția opticelor) (ambalaj ≤ 5 litri)</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</si>
  <si>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</si>
  <si>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suprafețelor și dispozitivelor medicale (cu excepția opticelor) (ambalaj ≤ 1 litru)</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</si>
  <si>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lichid/solid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</si>
  <si>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si curatirea suprafetelor si dispozitivelor medicale (cu exceptia opticelor)(ambalaj ≤ 5 litri)</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</si>
  <si>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lichid/solid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</si>
  <si>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si curatirea suprafetelor si dispozitivelor medicale (cu exceptia opticelor)(ambalaj ≤ 1 litru)</t>
  </si>
  <si>
    <r>
      <t xml:space="preserve">1. litri soluție de lucru  (diluant)
2. acțiunea dezinfectantului:virucidă,bactericidă,fungicidă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Didecildimetilammoniu/dodecil diamin clorid
- produs concentrat lichid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</si>
  <si>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 5 litri/kg)</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</si>
  <si>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lichid
- cu inhibitori de coroziune
- ambalaj ≤ 5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</si>
  <si>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≤1 litri/kg )</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</si>
  <si>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lichid
- cu inhibitori de coroziune
- ambalaj ≤ 1 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</si>
  <si>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 5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</si>
  <si>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5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</si>
  <si>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și curățarea utilajului și dispozitivelor medicale(ambalaj ≤1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</si>
  <si>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1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</si>
  <si>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Sterilizarea/dezinfectarea de grad înalt a dispozitivelor medicale (instrumente chirurgicale)(ambalaj ≤ 5 kg )</t>
  </si>
  <si>
    <r>
      <t xml:space="preserve">1. litri soluție de lucru  (diluant)
2. acțiunea dezinfectantului:virucidă,bactericidă, fungicidă, tuberculocidă (mycobacterium terrae), sporicidă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5 kg inclusiv
- valabilitatea soluției de lucru ≥ 24h (ore);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</si>
  <si>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Sterilizarea/dezinfectarea de grad înalt a dispozitivelor medicale (instrumente chirurgicale)(ambalaj ≤1 kg )</t>
  </si>
  <si>
    <r>
      <t xml:space="preserve">1. litri soluție de lucru  (diluant)
2. acțiunea dezinfectantului:virucidă,bactericidă, fungicidă, tuberculocidă (mycobacterium terrae), sporicidă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şi tetraacetiletilen diamină
- produs concentrat solid
- cu inhibitori de coroziune
- ambalaj ≤ 1 kg inclusiv
- valabilitatea soluției de lucru ≥ 24h (ore);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</si>
  <si>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dispozitivelor medicale(ambalaj ≤ 5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</si>
  <si>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(acid paracetic) şi tetraacetiletilen diamină
- produs concentrat solid
- cu inhibitori de coroziune
- ambalaj ≤ 5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</si>
  <si>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Dezinfectarea dispozitivelor medicale(ambalaj ≤1 kg )</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</si>
  <si>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substanţă activă : perborat/percarbonat de sodiu (acid paracetic) şi tetraacetiletilen diamină
- produs concentrat solid
- cu inhibitori de coroziune
- ambalaj ≤ 1 kg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</si>
  <si>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</si>
  <si>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 diclorizocianurat de sodiu; 
- produs concentrat lichid/solid (comprimate/tablete/pastile)
- ambalaj ≤ 1 kg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</si>
  <si>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        (ambalaj ≤ 5 litri)</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</si>
  <si>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sare cuaternară de amoniu (se admit substanțe adăugătoare); sa nu contina aldehide, guanidină si fenoli;
- produs concentrat lichid/solid (comprimate/tablete/pastile)
- ambalaj ≤ 5 kg/litri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</si>
  <si>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suprafețelor cu semnificație epidemiologică cît și alte tipuri de suprafețe        (ambalaj ≤ 1 litru)</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</si>
  <si>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substanță activă clorura: sare cuaternară de amoniu (se admit substanțe adăugătoare); sa nu contina aldehide, guanidină și fenoli;
- produs concentrat lichid/solid 
- ambalaj ≤ 1 kg/litri inclusiv
- termen total de valabilitate: ≥ 2 ani
- expoziția: ≤ 30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</si>
  <si>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rapida pentru suprafețele cu semnificație epidemiologică cît și alte tipuri de suprafețe (concentrat) EXEMPLU: podea, pereți, etc..(ambalaj ≤ 2 litre)</t>
  </si>
  <si>
    <r>
      <t xml:space="preserve">1. litri soluție de lucru  (diluant)
2. acțiunea dezinfectantului:virucidă,bactericidă, fungicidă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substanta activa: săruri cuaternare de amoniu
- produs concentrat lichid
- ambalaj ≤ 2 litri inclusiv
- termen total de valabilitate: ≥ 2 ani
-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</si>
  <si>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rapida pentru suprafețele cu semnificație epidemiologică cît și alte tipuri de suprafețe EXEMPLU: mobilierul din sala de proceduri după fiecare pacient.(ambalaj ≤ 1 litru)</t>
  </si>
  <si>
    <r>
      <t xml:space="preserve">1. litri soluție de lucru  (diluant)
2. acțiunea dezinfectantului:virucidă,bactericidă, fungicidă,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 Cerinţe tehnice:
- substanta activa: pe bază de alcool
- dotat cu pulverizator
- produs gata pentru ultilizare
- produs concentrat lichid
- ambalaj ≤ 1 litri inclusiv
- termen total de valabilitate: ≥ 2 ani
- expoziția: ≤ 2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</si>
  <si>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deșeurilor medicale</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</si>
  <si>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substanța activă clor activ 
- produs concentrat pulbere;
- pentru toate formele de deșeuri medicale;
Expoziția: ≤ 120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</si>
  <si>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Peroxid de hidrogen 6%(ambalaj 5 l)</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</si>
  <si>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-ambalaj: 5 litri, întunecat, cu inel de protecție, sigilat de producător 
- substanța activă: peroxid de hidrogen 6% 
- produs gata de utilizare
- utilizare simultan pentru dezinfecție și prelucrare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1 an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</si>
  <si>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Peroxid de hidrogen 6%(ambalaj 1 l)</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</si>
  <si>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-ambalaj: 1 litri, întunecat, cu inel de protecție, sigilat de producător 
- substanța activă: peroxid de hidrogen 6% 
- produs gata de utilizare
- utilizare simultan pentru dezinfecție și prelucrare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1 an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</si>
  <si>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 şi chirurgicală a mâinilor(ambalaj ≤ 1 litru)</t>
  </si>
  <si>
    <r>
      <t xml:space="preserve">1. litri soluție de lucru  (diluant)
2. acțiunea dezinfectantului:virucidă,bactericidă, tuberculocidă (mycobacterium terrae)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-dotat cu dozator
- pe bază de etanol sau propanol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1.5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</si>
  <si>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 (ambalaj ≤ 1 litru)</t>
  </si>
  <si>
    <r>
      <t xml:space="preserve">1. litri soluție de lucru  (diluant)
2. acțiunea dezinfectantului:virucidă,bactericidă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etanol sau propanol
- produs gel;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0.5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</si>
  <si>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Dezinfecţia igienică(ambalaj ≤ 1 litru)</t>
  </si>
  <si>
    <r>
      <t xml:space="preserve">1. litri soluție de lucru  (diluant)
2. acțiunea dezinfectantului:virucidă,bactericidă,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etanol sau propanol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0.5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</si>
  <si>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Dezinfecția preoperatorie a pielii (câmpul chirurgical)(ambalaj ≤ 1 litru)</t>
  </si>
  <si>
    <r>
      <t xml:space="preserve">1. litri soluție de lucru  (diluant)
2. acțiunea dezinfectantului:virucidă,bactericidă, fungicidă,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1 litru
- dotat cu dozator
- pe bază de alcool și clorhexidină
- produs lichid
- produs gata de utilizare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Expoziția: ≤ 3 min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</si>
  <si>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DETERGENTDezinfectia/reprocesarea automată a endoscoapelor si instrumentelor chirurgicale (pentru mașini de spălat)(ambalaj ≤ 5 litri)</t>
  </si>
  <si>
    <t>Dezinfectia/reprocesarea automată a endoscoapelor si instrumentelor chirurgicale (pentru mașini de spălat)(ambalaj ≤ 5 litri)</t>
  </si>
  <si>
    <r>
      <t xml:space="preserve">1. litri soluție de lucru  (diluant)
2. acțiunea dezinfectantului:virucidă,bactericidă, fungicidă, tuberculocidă
3. confirmare precum la livrare termenul de valabilitate a produsului va fi nu mai mic de 80% din termenul total de valabilitate a acestuia               
4. fișa tehnică de securitate a produsului chimic - copie sau original - în limbă de circulație internațională și traducerea în limba română avizat cu  ștampila umedă a participantului
5. instrucţiunea de utilizare a produsului, în una din limbile de circulație internațională inclusiv şi traducerea în limba de stat la livrare - copie sau original avizat cu  ștampila umedă a participantului
6.Cerinţe tehnice:
- ambalajâ: ≤ 5 litri
- pe bază de glutaral aldehidă
- produs lichid
- inhibitori de coraziune
- dizolvanți
- agenți de complexare
- termen de valabilitate </t>
    </r>
    <r>
      <rPr>
        <sz val="10"/>
        <color indexed="8"/>
        <rFont val="Calibri"/>
        <family val="2"/>
      </rPr>
      <t>≥</t>
    </r>
    <r>
      <rPr>
        <sz val="13"/>
        <color indexed="8"/>
        <rFont val="Times New Roman"/>
        <family val="1"/>
      </rPr>
      <t xml:space="preserve"> </t>
    </r>
    <r>
      <rPr>
        <sz val="10"/>
        <color indexed="8"/>
        <rFont val="Times New Roman"/>
        <family val="1"/>
      </rPr>
      <t xml:space="preserve">2 ani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</si>
  <si>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t>Flacon</t>
  </si>
  <si>
    <r>
      <t xml:space="preserve">Vopsea pentru marcarea capsulei anterioare, uz intraocular – flacon 1,0 ml 0,06%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</si>
  <si>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Vopsea pentru capsula anterioara</t>
  </si>
  <si>
    <r>
      <t xml:space="preserve">Foarfece endooculare 25 G cu tăiere vertical,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</si>
  <si>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Foarfece endooculare</t>
  </si>
  <si>
    <r>
      <t xml:space="preserve">Foarfece endooculare 25 G Curved,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</si>
  <si>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Pense endooculare pentru intervenții Grieshaber DSP Tips: ILA 25 G pentru pilingul membrane limitante,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</si>
  <si>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Pense endooculare</t>
  </si>
  <si>
    <r>
      <t xml:space="preserve">Pense endooculare pentru intervenții Grieshaber DSP Tips: MAX Grip 25 G pentru membrane gliale,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</si>
  <si>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Aspiratoare (extrudă) pentru vitrectomie 25G cu vârf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</si>
  <si>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Aspiratoare (extrudă) pentru vitrectomie</t>
  </si>
  <si>
    <r>
      <t xml:space="preserve">Benzi de silicon pentru circlaj 2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</si>
  <si>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Benzi de silicon</t>
  </si>
  <si>
    <r>
      <t xml:space="preserve">Ulei de silicon 1300 (densitatea relativa 0,96-0,98 g/cm3), flacon steril 10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</si>
  <si>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Ulei de Silicon</t>
  </si>
  <si>
    <r>
      <t xml:space="preserve">Ulei de silicon 5700 (indexul de refracție 1,40, densitatea relativa 0,96-0,98 g/cm3), flacon steril 10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</si>
  <si>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Viscoelastic, flacon  5 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</si>
  <si>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Viscoelastic</t>
  </si>
  <si>
    <r>
      <t xml:space="preserve">Hydroxypropyl methylcellulose ophthalmic solution USP, Seringa 2ml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</si>
  <si>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Viscoelastic (sol.Sodium Chondroitin Sulfat), seringa 0.3 - 0.5 ml cu canula 27 G, steril, pentru uz intraocular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</si>
  <si>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Trepane pentru transplant de cornee jetabile (de unica folosință) cu set de vacuum de diferite dimensiuni de la 5,0-8,0 – pentru recipient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</si>
  <si>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Trepane pentru transplant de cornee jetabile</t>
  </si>
  <si>
    <r>
      <t xml:space="preserve">Trepane pentru transplant de cornee jetabile (de unica folosință) cu set de vacuum de diferite dimensiuni de la 5,0-8,0 – pentru donor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</si>
  <si>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(grosime 6/0, impletit, alb, dublu armat, L=45 mm, ac 1/4, spatulat, d=0,35mm, L=7,92),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</si>
  <si>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Sutura chir. oftalm. Poliester 6/0 </t>
  </si>
  <si>
    <r>
      <t>(grosime 5/0, impletit, alb, dublu armat, L=45 mm, ac 1/4, spatulat, d=0,35mm, L=7,92),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</si>
  <si>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Sutura chir. oftalm. Poliester 5/0 </t>
  </si>
  <si>
    <r>
      <t>Matasa oft.,7/0, impletit , negru, 45 cm, (2 ace 3/8, tip Spatula d=0,20mm, L=6,55mm),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</si>
  <si>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Sutura chir. oftalm. Matase virgin 7/0</t>
  </si>
  <si>
    <r>
      <t xml:space="preserve">Marcher chirurgical (carioca pentru marcare în chirurgia oftalmică, fiecare ambalată sterilă)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</si>
  <si>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Marcher chirurgical</t>
  </si>
  <si>
    <r>
      <t xml:space="preserve">Inel intracapsular steril: oval, policarbonatmetalcrilat dimensiuni: 12/13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</si>
  <si>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Inel intracapsular steril</t>
  </si>
  <si>
    <r>
      <t xml:space="preserve">Inel intracapsular steril: oval, policarbonatmetalcrilat dimensiuni: 10/11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</si>
  <si>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Inel de tensionare la operatii la cataracta 14,5 mm, inclus injector pentru inel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</si>
  <si>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Inel de tensionare la operatii la cataracta 14,5 mm</t>
  </si>
  <si>
    <t>Inel de tensionare la operatii la cataracta 14,0 mm</t>
  </si>
  <si>
    <r>
      <t xml:space="preserve">Implant pentru chirurgia filtranta a glaucomului,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</si>
  <si>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Implant pentru chirurgia filtranta a glaucomului</t>
  </si>
  <si>
    <r>
      <t xml:space="preserve">Hialuronat de sodiu 1% - 0,85 ml (menținerea spațiului, manipulare ușoară). Hialuronat de sodiu 1%, greutate moleculară 2.4000 daltoni, în seringa sterilă de 0,85 ml, cu canulă 27 ga de unică folosință
</t>
    </r>
    <r>
      <rPr>
        <i/>
        <sz val="10"/>
        <color indexed="8"/>
        <rFont val="Times New Roman"/>
        <family val="1"/>
      </rPr>
      <t xml:space="preserv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
</t>
    </r>
  </si>
  <si>
    <t>Hialuronat de sodiu 1%</t>
  </si>
  <si>
    <r>
      <t xml:space="preserve">Fir sutură nailon 10/0 nailon oftalmologic monofil.10/0,12', 0.2mmx30cm (2ace 3/8, tip Spatula, d=0.15mm, L=6.19mm).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</si>
  <si>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sutură nailon 10/0, 12'</t>
  </si>
  <si>
    <r>
      <t xml:space="preserve">Sutura resorbabila, sterila, oftalmica,9/0, 0,2mm x30 cm (2 ace 3/8 , tip spatula, d=0,20 mm, L=6,55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</si>
  <si>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vicril 9/0 pentru chirurgia globului ocular</t>
  </si>
  <si>
    <r>
      <t xml:space="preserve">Nailon oft..monofil. 9/0, 0,2mm x30 cm (2 ace 3/8 , tip spatula, d=0,20 mm, L=6,55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</si>
  <si>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Nailon 9/0 pentru chirurgia oftalmica</t>
  </si>
  <si>
    <t>Nailon oft..monofil. 10/0, 0,2mm x30 cm (2 ace 3/8, tip Spatula, d=0,15 mm, L=6,19 mm), steril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</si>
  <si>
    <t>Fir sutura Nailon 10/0 pentru chirurgia oftalmica</t>
  </si>
  <si>
    <r>
      <t xml:space="preserve">10/0, doua ace, sterila, oftalmica, Sutura  dublu armata 1470 pt cristalin - fir 10-0 polipropilena albastra monofilament 20cm, ac curbat 16 mm spatulat rotunjit, swage laser,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</si>
  <si>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Fir sutura 10/0 pentru Fixarea cristalinului la scleră</t>
  </si>
  <si>
    <r>
      <t xml:space="preserve">10/0, doua ace: unul drept si unul curb, sterila, Fir polipropilenă 10/0,  monofilament, albastru, 20 cm; ac spatulat 1/4 D=0,23 L=13,34 mm,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</si>
  <si>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V-Lance, pentru chirurgia globului ocular cu mâner drept complet tip MVR 20 G. N6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r>
      <rPr>
        <sz val="10"/>
        <color indexed="8"/>
        <rFont val="Times New Roman"/>
        <family val="1"/>
      </rPr>
      <t xml:space="preserve">
</t>
    </r>
  </si>
  <si>
    <t>Cuțit oftalmic</t>
  </si>
  <si>
    <r>
      <t xml:space="preserve">Cuțit oftalmic model crescent, pentru chirurgia globului ocular 2,6 mm, MCU 26.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</si>
  <si>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pentru chirurgia globului ocular (pentru implant, Cuțit cu lățime de 5,5 mm Satinat) dual bevel cu tăiș lateral, angulat. Tip MRS 55.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</si>
  <si>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oftalmic, pentru chirurgia globului ocular (pentru incizia de bază în chirurgia cataractei) Lama de 2.6 mm cu tăiș lateral, angulat. Tip MSL. N6,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</si>
  <si>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Cuțit de unica folosinta pentru interventii microchirurgicale: unghiul 450, satinat, drept cu mâner complet oțel inoxidabil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</si>
  <si>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Cuțit de unica folosinta pentru interventii microchirurgicale</t>
  </si>
  <si>
    <r>
      <t xml:space="preserve">Cutit microchirurgical oftalmic model crescend, pentru chirurgia globului ocular 2,2 mm, Cutit Slit (pentru incizie corneeană). Lama de 2,2 mm cu tăiş lateral. Satinat, angulat. Dual bevel. Vîrf convex cu marker de 2mm. Maner complet.steril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</si>
  <si>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Cutit oftalmic</t>
  </si>
  <si>
    <r>
      <t xml:space="preserve">Cutit microchirurgical (pentru incizia de baza in chirurgia cataractei). Lama de 1,2 mm cu tăiş lateral Tip MSL 26, steril </t>
    </r>
    <r>
      <rPr>
        <i/>
        <sz val="10"/>
        <color indexed="8"/>
        <rFont val="Times New Roman"/>
        <family val="1"/>
      </rPr>
      <t>*Certificat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sau în format electronic, pentru produsul oferit. * În ofertă se va indica codul produsului oferit pentru a putea fi identificat conform catalogului prezentat. *Instrucțiune de utilizare a produselor – original sau copie pentru produsele oferite confirmat prin semnătura și ștampila participantului.</t>
    </r>
  </si>
  <si>
    <r>
      <t xml:space="preserve">Cutit microchirurgical oftalmic model crescend, pentru chirurgia globului ocular 2,3 mm. MCU 26,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</si>
  <si>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Cutit oftalmic, pentru chirurgia globului ocular (pentru incizia de baza in chirurgia cataractei). Lama de 2.7 mm cu tăiş lateral Tip MSL. N6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</si>
  <si>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r>
      <t xml:space="preserve">Flexibile, din polypropilen albastru sau nylon, reutilizabile, cu stopper ajustabil din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</si>
  <si>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Cirlige iriene (Iris retractors)</t>
  </si>
  <si>
    <r>
      <t xml:space="preserve">Câmpuri operatorii pentru chirurgia globului ocular (câmpuri operatorii de unica folosință, sterile, fanta ovală -  dimensiune 102x122 cm cu pungă.  suprafata de lucru 6x4 cm, adeziva).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</si>
  <si>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Câmpuri operatorii pentruchirurgia globului ocular </t>
  </si>
  <si>
    <r>
      <t xml:space="preserve">Flexibil, din polypropilen sau nylon, reutilizabile, cu stopper ajustabil din silicon, 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</si>
  <si>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 xml:space="preserve">Capsuloretractor </t>
  </si>
  <si>
    <r>
      <t>27 G, angulata,4 mm, bent, steril</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</si>
  <si>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oftalmic getabil pentru polisarea capsulei cristalinului</t>
  </si>
  <si>
    <t>27 G, angulata,4 mm, bent, 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</si>
  <si>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Canula oftalmic getabil pentru hidrodisecția</t>
  </si>
  <si>
    <r>
      <t xml:space="preserve">40x22 (27 x 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</si>
  <si>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27G</t>
  </si>
  <si>
    <r>
      <t xml:space="preserve">50x22 (25x7/8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</si>
  <si>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25G</t>
  </si>
  <si>
    <r>
      <t xml:space="preserve">60x22 (23x 7/8 in)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</si>
  <si>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Canula getabila 23G</t>
  </si>
  <si>
    <r>
      <t xml:space="preserve">Bureti absorbanti fara scame, din celuloza comprimata cu proprietati inalt absorbante, sponge, steril, cu miner de plastic si buretele fixat in forma de triunghi,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</si>
  <si>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Burete absorbant oftalmic</t>
  </si>
  <si>
    <r>
      <t>Bastonase tupfer oftalmologice sterile N10</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</si>
  <si>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Bastonase tupfer oftalmologice</t>
  </si>
  <si>
    <r>
      <t xml:space="preserve">Banda Shirmer nr.100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</si>
  <si>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Banda Shirmer nr.100</t>
  </si>
  <si>
    <r>
      <t xml:space="preserve">Cristalin multifocal activ-difractiv. Adiții moderate 1,5D și 3D. 29 inele difractive. Pentru un grad ridicat de independența de ochelari. Material acrilic cu caracter hidrofob. Implantabil prin 2 mm (&lt;24D). Optic asferic.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</si>
  <si>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multifocal</t>
  </si>
  <si>
    <r>
      <t xml:space="preserve">Cristalin artificial camera anterioara, PMMA, convex. Optica 6,0 mm, haptica 12,5mm. Gama dioptrica: +15,0D→+23,0D. (Constanta A – 114,9 - 115,1),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</si>
  <si>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 c/a</t>
  </si>
  <si>
    <r>
      <t xml:space="preserve">Cristalin artificial camera posterioara, PMMA, biconvex. Optica 6,0 mm, haptica 12,5 mm. Gama dioptrica: +5,0D → +30,0D, cu pasul 0,5D, cu 2 găuri în haptică pentru fixație sclerală.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</si>
  <si>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t>
  </si>
  <si>
    <r>
      <t xml:space="preserve">Cristalin artificial camera posterioară, foldabil, pe suport, monobloc, acrilic, hidrofilic, biconvex. Optica 6,0 mm, haptica 12,5 mm.  Gama dioptrica: +1,0D → +40,0D (de la +8,0D pînâ la +30,0D cu pasul 0,5D). Cu cartuș/injector compatibil cu cristalinul inclus. Pentru incizie până în 2,7 mm. (Indicele de refracție – 1,46, Constanta A – 118,2), steril.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</si>
  <si>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foldabil</t>
  </si>
  <si>
    <r>
      <t xml:space="preserve">PF nr. 19 - PF nr. 28, PMMA, Optic Constanta 118,4, Gaura - 2 (0,35 mm), Gama dioprtică  +6,0D…+32,0D, cu pasul 0,5D, Equicinvex 6,0 mm, haptica 12,5 mm.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</si>
  <si>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dur camera posterioară.</t>
  </si>
  <si>
    <t>Cristalin artificial camera posterioara, PMMA. biconvex optica 6,0 mm, haptica 12,5 mm. Gama dioptrica: +6,0D +30,0D cu pasul 0,5D. Constanta A: 118,4 - 118,5.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</si>
  <si>
    <t>Cristalin artificial dur camera posterioară, PMMA</t>
  </si>
  <si>
    <r>
      <t xml:space="preserve">Acrilic, copolimer, asteric, D=6mm gaptica 10.50 mm, Constanta A118,5, gama dioptrică 12 - 30 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</si>
  <si>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posterioară foldabil, monobloc, cu patru piciorușe cu injector și cartuș inclus</t>
  </si>
  <si>
    <r>
      <t xml:space="preserve">Acrilic, hidrofob, copolimer 2feniletilacrilat si 2feniletilmetacrilat. Cu cartuș, termen de sterilitate minim 24 luni, Optica 6,0 mm, haptica 13mm, asferic. Optica biconvex, toric. Indice de refracție: 1,55. Constanta A:118,4-119,0. Gama dioptrica: +6.0D --&gt; +30,0D, cu pasul 0,5 D.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</si>
  <si>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 toric asferic</t>
  </si>
  <si>
    <r>
      <t xml:space="preserve">Pe suport, acrilic hydrofil, monofocal, asferic, optica 6,0mm, haptica 11.0-11.5mm, margina posterioara patrat la 360 °, UV filtru, indice de refracție: 1,46: A -constanta 118.5, Gama dioptrică -+0,0D....+ 30,0D, pasul 0,5D.Injector unica folosința compatibil cu cristalinul pentru incizia până la 2.7mm cu bagheta de ajustare sau cartuș în plan.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</si>
  <si>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posterioare, foldabil, cu 4 puncte de fixare. Cartuș inclus.</t>
  </si>
  <si>
    <r>
      <t xml:space="preserve">Pe suport, LIO poster, foldabil, hidrofilic, acrilic 0=6,0 mm, BiConvex 1-1=12,5 mm, tip C, Constanta A: 118,2,Gama dioptrică: +l,0D +40,0D cu injector unica folosință compatibil cu cristalinul cu bagheta de ajustare a LIO sau injector unică folosință cu cristaline foldabile incorporate.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</si>
  <si>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posterioare foldabil cu injector unica folosință</t>
  </si>
  <si>
    <r>
      <t xml:space="preserve">Cu cartuș pentru incizia 2.4-2.75mm, compatibil cu cristalinul sau cartuș cu injector compatibil cu cristalinul, sterile, getabile, Cartuș steril, getabii. Material lentila: acrilat metacrilat, hidrofob, copolimer . Optic biconvex, 6,0 mm, asimetric anterior. Material haptica: PMMA, haptica 13 mm, Angulatia hapticelor: 10° Indice de refracție: 1,55, obligator indicat pe ambalajul exterior. UV filtru 400nm. Constanta A: 118,4. Gama dioptrica: +6,0D.... +30.0D, pasul 0.5. și +1.0 la gama dioptrică +31.0.....+40,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</si>
  <si>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cu trei piese. Cartuș inclus</t>
  </si>
  <si>
    <r>
      <t xml:space="preserve">Optic biconvex, 7,0 mm, haptica 12,5 mm Angulatia hapticelor: 5° Indice de refracție: 1,49 Constanta A: 118,8. Gama dioptrica: +10Dâ +30D.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</si>
  <si>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fixare, foramen in haptica</t>
  </si>
  <si>
    <r>
      <t xml:space="preserve">Cu cartuș pentru incizia 2.4-2.75mm, compatibil cu cristalinul sau cartuș cu injector compatibil cu cristalinul, sterile, getabile.Acrilic,metacrilat, hidrofob,copolimer. Optic biconvex, asimetric anterior, 6,0 mm, haptica 13 mm, angulatia hapticelor 0 grade. Indice de refracție: 1,55, obligator să fie indicat obligatoriu pe ambalajul exterior. UV filtru 400nm, filtru lumina albastra. Constanta A: 118,7, să fie indicată obligatoriu pe ambalajul exterior. Gama dioptrica: pasul de 0.5 D pentru gama dioptrica +6.0 - +30.0D.  *Termenul/termenele de sterilitate a pseudofacului cât și a cartușului/injectorului să fie indicat pe ambalaj (sterile minim 24 luni, pentru toate componentele ambalajului) și va fi indicat pe ambalajul steril, cât și pe cutie (în cazul livrării produselor în cutie). Cerințele tehnice expuse mai sus urmează să fie indicate astfel încât să poată să fie verificate cu ușurință la etapa evaluarii ofertelor/examinării mostrelor/recepționarii bunurilor. Toate cristalinele artificiale să fie cu UV filtru și YAG-laser compatibili.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</si>
  <si>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 cu filtru galben (LV with blue light filter). Cartuș inclus</t>
  </si>
  <si>
    <r>
      <t>Cu cartuș pentru incizie 2.4-2.75 mm steril compatibil cu cristalinul sau cartuș cu injector, steril -compatibil cu cristalinul, getabile. Acri1ic,metacri lat,hidrofob,copolimer. Optic biconvex, asimetric anterior, 6,0 mm, haptica 13 mm, angulatia hapticelor 0 grade. Indice de refracție: 1,55, obligator să fie indicat  pe ambalajul exterior. UV filtru 400 nm. Constanta A: 118,4, să fie indicată obligatoriu pe ambalajul exterior . Gama dioptrica: pasul de 0.5 D pentru gama dioptrica + 6.0 -+ 30.0D, pasul de 1.0 D pentru gama dioptrica +31.0 - +40.0D. *Termenul/termenele de sterilitate a pseudofacului cât și a cartușului/injectorului să fie indicat pe ambalaj (sterile minim 24 luni, pentru toate componentele ambalajului) și va fi indicat pe ambalajul steril, cât și pe cutie (în cazul livrării produselor în cutie). Toate cristalinele artificiale să fie cu UV filtru și YAG-laser compatibili.</t>
    </r>
    <r>
      <rPr>
        <b/>
        <sz val="10"/>
        <color indexed="8"/>
        <rFont val="Times New Roman"/>
        <family val="1"/>
      </rPr>
      <t xml:space="preserve">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</si>
  <si>
    <t>Cristalin artificial camera posterioara foldabil, monobloc</t>
  </si>
  <si>
    <t>Set</t>
  </si>
  <si>
    <r>
      <rPr>
        <b/>
        <sz val="10"/>
        <rFont val="Times New Roman"/>
        <family val="1"/>
        <charset val="238"/>
      </rPr>
      <t>1.volum: 5000 ml 2.1 flacon de lucru, gol, transparent ~ 250ml (pentru fiecare 5000 ml cîte un flacon) 3.PH - 5.8  4.transparent, incolor, inodor (fără miros) 5.să nu conțină: formaldehidă, stabilizatori, substanțe uleioase, săruri 6.hidrosolubil</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</si>
  <si>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ultrasonografie (ecografie), 5000ml</t>
  </si>
  <si>
    <r>
      <rPr>
        <b/>
        <sz val="10"/>
        <rFont val="Times New Roman"/>
        <family val="1"/>
        <charset val="238"/>
      </rPr>
      <t>1.volum flacon 250 ml 2.1 flacon transparent, 3.PH - 5.8  4. gel transparent, incolor, inodor (fără miros) 5.să nu conțină: formaldehidă, stabilizatori, substanțe uleioase, săruri, 6. fără deteriorare și coroziune la electrodul ECG, 7.hidrosolubil</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</si>
  <si>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Gel ECG, 250ml</t>
  </si>
  <si>
    <r>
      <rPr>
        <b/>
        <sz val="10"/>
        <rFont val="Times New Roman"/>
        <family val="1"/>
        <charset val="204"/>
      </rPr>
      <t>1. Parte activa a electrodului din Ag/AgCl, 2. set electrozi 4 tip clește (roșu, glaben, verde, negru) + 6 tip pare, 3. tip pacient pediatric, 4. compatibil cu conectori ECG tip banana de diametru 3 si 4mm.</t>
    </r>
    <r>
      <rPr>
        <sz val="10"/>
        <rFont val="Times New Roman"/>
        <family val="1"/>
        <charset val="238"/>
      </rPr>
      <t xml:space="preserve"> *</t>
    </r>
    <r>
      <rPr>
        <i/>
        <sz val="10"/>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</si>
  <si>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Set electrozi ECG 4 cleste + 6 pare (pediatric), reutilizabil</t>
  </si>
  <si>
    <r>
      <rPr>
        <b/>
        <sz val="10"/>
        <rFont val="Times New Roman"/>
        <family val="1"/>
        <charset val="204"/>
      </rPr>
      <t>1. Parte activa a electrodului din Ag/AgCl, 2. set electrozi 4 tip clește (roșu, glaben, verde, negru) + 6 tip pare, 3. tip pacient adult, 4. compatibil cu conectori ECG tip banana de diametru 3 si 4mm.</t>
    </r>
    <r>
      <rPr>
        <sz val="10"/>
        <rFont val="Times New Roman"/>
        <family val="1"/>
        <charset val="238"/>
      </rPr>
      <t xml:space="preserve"> *</t>
    </r>
    <r>
      <rPr>
        <i/>
        <sz val="10"/>
        <rFont val="Times New Roman"/>
        <family val="1"/>
        <charset val="204"/>
      </rPr>
      <t>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</si>
  <si>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Set electrozi ECG 4 cleste + 6 pare (adultl), reutilizabil</t>
  </si>
  <si>
    <r>
      <rPr>
        <b/>
        <sz val="10"/>
        <rFont val="Times New Roman"/>
        <family val="1"/>
        <charset val="238"/>
      </rPr>
      <t xml:space="preserve">1.diametru  38 - 47mm,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</si>
  <si>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38-47mm (pediatric), adezivi de unica utilizare, termen scurt de utilizare 72 ore</t>
  </si>
  <si>
    <r>
      <rPr>
        <b/>
        <sz val="10"/>
        <rFont val="Times New Roman"/>
        <family val="1"/>
        <charset val="238"/>
      </rPr>
      <t xml:space="preserve">1.diametru  30 - 37mm, 2. electrod Ag/AgCl, 3.cu gel solid, 4.fără latex, 5.de unică folosință, 6.conector metalic,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</si>
  <si>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30-37mm (pediatric), adezivi de unica utilizare, termen scurt de utilizare 72 ore</t>
  </si>
  <si>
    <r>
      <rPr>
        <b/>
        <sz val="10"/>
        <rFont val="Times New Roman"/>
        <family val="1"/>
        <charset val="238"/>
      </rPr>
      <t xml:space="preserve">1.diametru  55 - 60mm,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</si>
  <si>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55-60mm (adulti), adezivi de unica utilizare, termen lung de utilizare 72 ore</t>
  </si>
  <si>
    <r>
      <rPr>
        <b/>
        <sz val="10"/>
        <rFont val="Times New Roman"/>
        <family val="1"/>
        <charset val="238"/>
      </rPr>
      <t xml:space="preserve">1.diametru  48 - 54mm, 2. electrod Ag/AgCl, 3.cu gel solid, 4.fără latex, 5.de unică folosință, 6.conector metalic (ECG Snap Connector), 7. adeziv neiritanti, hipoalergenic pentru piele sau utilizatori, 8. termen de utilizare min. 72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</si>
  <si>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48-54mm (adulti), adezivi de unica utilizare, termen lung de utilizare 72 ore</t>
  </si>
  <si>
    <r>
      <rPr>
        <b/>
        <sz val="10"/>
        <rFont val="Times New Roman"/>
        <family val="1"/>
        <charset val="238"/>
      </rPr>
      <t xml:space="preserve">1.diametru  38 - 47mm,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</si>
  <si>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38-47mm (pediatric), adezivi de unica utilizare, termen scurt de utilizare 24 ore</t>
  </si>
  <si>
    <r>
      <rPr>
        <b/>
        <sz val="10"/>
        <rFont val="Times New Roman"/>
        <family val="1"/>
        <charset val="238"/>
      </rPr>
      <t xml:space="preserve">1.diametru  30 - 37mm,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</si>
  <si>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30-37mm (pediatric), adezivi de unica utilizare, termen scurt de utilizare 24 ore</t>
  </si>
  <si>
    <r>
      <rPr>
        <b/>
        <sz val="10"/>
        <rFont val="Times New Roman"/>
        <family val="1"/>
        <charset val="238"/>
      </rPr>
      <t xml:space="preserve">1.diametru  55 - 60mm,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</si>
  <si>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55-60mm (adulti), adezivi de unica utilizare, termen scurt de utilizare 24 ore</t>
  </si>
  <si>
    <r>
      <rPr>
        <b/>
        <sz val="10"/>
        <rFont val="Times New Roman"/>
        <family val="1"/>
        <charset val="238"/>
      </rPr>
      <t xml:space="preserve">1.diametru  48 - 54mm, 2. electrod Ag/AgCl, 3.cu gel solid, 4.fără latex, 5.de unică folosință, 6.conector metalic (ECG Snap Connector), 7. adeziv neiritanti, hipoalergenic pentru piele sau utilizatori, 8. termen de utilizare min. 24 ore, 9. posibilitatea de defibrilare a pacientului. </t>
    </r>
    <r>
      <rPr>
        <i/>
        <sz val="10"/>
        <rFont val="Times New Roman"/>
        <family val="1"/>
        <charset val="238"/>
      </rPr>
      <t xml:space="preserve">*Pentru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t>
    </r>
    <r>
      <rPr>
        <b/>
        <i/>
        <sz val="10"/>
        <rFont val="Times New Roman"/>
        <family val="1"/>
        <charset val="238"/>
      </rPr>
      <t>obligator confirmate documental</t>
    </r>
    <r>
      <rPr>
        <i/>
        <sz val="10"/>
        <rFont val="Times New Roman"/>
        <family val="1"/>
        <charset val="238"/>
      </rPr>
      <t xml:space="preserve"> de producător 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</si>
  <si>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Electrozi ECG 48-54mm (adulti), adezivi de unica utilizare, termen scurt de utilizare 24 ore</t>
  </si>
  <si>
    <r>
      <rPr>
        <b/>
        <sz val="10"/>
        <color indexed="8"/>
        <rFont val="Times New Roman"/>
        <family val="1"/>
        <charset val="238"/>
      </rPr>
      <t xml:space="preserve">1.canistre 5kg  2.granule 2-4 mm 3.culoare: albă spre violet </t>
    </r>
    <r>
      <rPr>
        <i/>
        <sz val="10"/>
        <rFont val="Times New Roman"/>
        <family val="1"/>
        <charset val="238"/>
      </rPr>
      <t xml:space="preserve"> *Pentru dispozitivele medicale Înregistrate în Registrul de Stat al Dispozitivelor Medicale a Agentiei Medicamentului si Dispozitivelor Medicale să se prezinte -extras din  in Registrul de stat al dispozitivelor medicale avizat cu ștampila umedă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t>
    </r>
    <r>
      <rPr>
        <b/>
        <i/>
        <sz val="10"/>
        <rFont val="Times New Roman"/>
        <family val="1"/>
        <charset val="238"/>
      </rPr>
      <t xml:space="preserve"> </t>
    </r>
    <r>
      <rPr>
        <b/>
        <i/>
        <u/>
        <sz val="10"/>
        <color indexed="8"/>
        <rFont val="Times New Roman"/>
        <family val="1"/>
        <charset val="238"/>
      </rPr>
      <t>obligator confirmate documental de producător</t>
    </r>
    <r>
      <rPr>
        <i/>
        <u/>
        <sz val="10"/>
        <color indexed="8"/>
        <rFont val="Times New Roman"/>
        <family val="1"/>
        <charset val="238"/>
      </rPr>
      <t xml:space="preserve"> </t>
    </r>
    <r>
      <rPr>
        <i/>
        <sz val="10"/>
        <rFont val="Times New Roman"/>
        <family val="1"/>
        <charset val="238"/>
      </rPr>
      <t>pe suport hîrtie avizate cu ștampila umedă a participantului. *În ofertă se va indica codul/modelul/denumirea comercială a produsului pentru a putea fi identificat conform catalogului prezentat. *Pentru identificarea mai precisă participantul va prezenta poză(e) cu dispozitivul medical avizată cu ștampila umedă.</t>
    </r>
  </si>
  <si>
    <t>Absorbent C02 pentru aparat de anestezie</t>
  </si>
  <si>
    <t>Vata hidrofila de uz medical - Tip B -componenta: bumbac pur - caracteristici: bine cadrat, consitenta uniforma, peri tectonici lungi de bumbac care formeaza fisii sau mase albe, usoare, fara miros si gust, fara substante reducatoare, fara agenti de albire, fara sa prezinte aciditate/alcalinitate, fara impuritati, hidrofdie sub lOsec. Ambalaj individual, masa 70gr.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</si>
  <si>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70g </t>
  </si>
  <si>
    <t>Vata hidrofila de uz medical - Tip B -componenta: bumbac pur - caracteristici: bine cadrat, consitenta uniforma, peri tectonici lungi de bumbac care formeaza fasii sau mase albe, usoare, fara miros si gust, fara substante reducatoare, fara agenti de albire, fara sa prezinte aciditate/alcalinitate, fara impuritati, hidrofdie sub lOsec. Ambalaj individual, masa 250 g.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</si>
  <si>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250g </t>
  </si>
  <si>
    <t>Vata hidrofila de uz medical - Tip B -componenta: bumbac pur - caracteristici: bine cadrat, consitenta uniforma, peri tectonici lungi de bumbac care formeaza fasii sau mase albe, usoare, fara miros si gust, fara substante reducatoare, fara agenti de albire, fara sa prezinte aciditate/alcalinitate, fara impuritati, hidrofdie sub lOsec. Ambalaj individual, masa 100gr.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</si>
  <si>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Vată medicală nesterilă, 100g </t>
  </si>
  <si>
    <t>Tifon medical, nesteril - Bumbac 100 %, -este rulat si conditionat in ambalaj individual, fara cusaturi si defecte de tesere - tesatura fesii nu permite desprinderea de fire libere pe margini Caractenstici lizico-mecanice: - latime 90cm ±1.5cm - densitate minima 32 g/m2 ±2g - caracteristici fizico-chimice: hidrofilie pina la 10 sec.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monstre (2 buc), etichetate și ambalate conform directivei 93/42/CEE în limba de stat sau, după caz, în limbile de circulaţie internaţională</t>
  </si>
  <si>
    <t xml:space="preserve">Tifon medical nesteril, 90 cm, densitatea 32 g/m2 </t>
  </si>
  <si>
    <t>1.fără alcool 2.ambalat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</si>
  <si>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Tamponașe sterile fără alcool, ambalate cîte 1 p/u aplicarea după procedura intra venoasă</t>
  </si>
  <si>
    <t>1.dimensiuni: ~ 60≥ x 60≥ mm 2. alcool izopropilic 70% 3.material nețesut 4.ambalat individual  6.în set a cîte 100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</si>
  <si>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Tampoane impregnate cu alcool</t>
  </si>
  <si>
    <t>1.oglindă vaginala tip Cusco 2. mărime: S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</si>
  <si>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S</t>
  </si>
  <si>
    <t>1.oglindă vaginala tip Cusco 2. mărime: M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</si>
  <si>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M</t>
  </si>
  <si>
    <t>1.oglindă vaginala tip Cusco 2. mărime: L 3. material: plastic, trasparent 3. Depărtător tip „șurub” 4.steril 5.ambalate individual 6.Non-toxice, hipoalergice, apirogene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</si>
  <si>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Specula ginecologica tip Cusco L</t>
  </si>
  <si>
    <t>1.material: lemn, margini si suprafete fin slefuite 2.dimensiuni: 150 x 18 x 1.6 - 2 mm 3.ambalate individual a cîte 100 buc 4.Steril.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</si>
  <si>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Spatule din lemn (apasatoare de limba),sterile</t>
  </si>
  <si>
    <t>1.dimensiuni: CH 28, lungimea 40 - 45 cm 2. balon simetric, rotund 3.cu 2 canale 4.material: latex siliconat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</si>
  <si>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28</t>
  </si>
  <si>
    <t>1.dimensiuni: CH8,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</si>
  <si>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8</t>
  </si>
  <si>
    <t>1.dimensiuni: CH6,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</si>
  <si>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6</t>
  </si>
  <si>
    <t>1.dimensiuni: CH 20,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</si>
  <si>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20</t>
  </si>
  <si>
    <t>1.dimensiuni: CH 18,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</si>
  <si>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18</t>
  </si>
  <si>
    <t>1.dimensiuni: CH16,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</si>
  <si>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16</t>
  </si>
  <si>
    <t>1.dimensiuni: CH14,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</si>
  <si>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14</t>
  </si>
  <si>
    <t>1.dimensiuni: CH12,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</si>
  <si>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12</t>
  </si>
  <si>
    <t>1.dimensiuni: CH10, lungime:100 - 120 cm 2.radioopac 3.atraumatic 4.cu orificii laterale 5.tub simplu 6.material: PVC 7.marcaj de măsurare a adîncimii (cm) 8.steril 9.ambalat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</si>
  <si>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nazo-gastrica (tip Levin) CH 10</t>
  </si>
  <si>
    <t>1.dimensiuni: CH 30, lungimea 40 - 45 cm 2. balon simetric, rotund 3.cu 2 canale 4.material: latex siliconat 5.orificii amplasate lateral 6.vîrf atraumatic, cilindric 7.steril 8.radioopac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</si>
  <si>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30</t>
  </si>
  <si>
    <t>1.dimensiuni: CH 26,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</si>
  <si>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26</t>
  </si>
  <si>
    <t>1.dimensiuni: CH 24,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</si>
  <si>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24</t>
  </si>
  <si>
    <t>1.dimensiuni: CH 22,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</si>
  <si>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22</t>
  </si>
  <si>
    <t>1.dimensiuni: CH 20,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</si>
  <si>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20</t>
  </si>
  <si>
    <t>1.dimensiuni: CH 18,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</si>
  <si>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18</t>
  </si>
  <si>
    <t>1.dimensiuni: CH 16,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</si>
  <si>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16</t>
  </si>
  <si>
    <t>1.dimensiuni: CH 14,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</si>
  <si>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14</t>
  </si>
  <si>
    <t>1.dimensiuni: CH 12, lungimea 40 - 45 cm 2. balon simetric, rotund 3.cu 2 canale 4.material: latex siliconat 5.orificii amplasate lateral 6.vîrf atraumatic, cilindric 7.steril 8.radiopac 9.valvă Luer - Lock tip seringă 10.ambalat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</si>
  <si>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Sonda (cateter) urinara Foley CH 12</t>
  </si>
  <si>
    <r>
      <t xml:space="preserve">1.cu evacuare 2. de tip deschis 3.dimensiuni: ~ 30 x 15 cm 4.sac din polipropilenă cu fereastra de vizualizare 5. flansa adezivă pentru fixare </t>
    </r>
    <r>
      <rPr>
        <sz val="10"/>
        <rFont val="Calibri"/>
        <family val="2"/>
      </rPr>
      <t>≥</t>
    </r>
    <r>
      <rPr>
        <sz val="10"/>
        <rFont val="Times New Roman"/>
        <family val="1"/>
        <charset val="238"/>
      </rPr>
      <t xml:space="preserve"> 24 ore 6. mecanizm de eliminare de tip deschis 7.O clemă la 5 pungi 8.cu filtru de cărbune activat  9.Gaura de tăiere (dimensiune ochi) 15-70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r>
  </si>
  <si>
    <t>Sisteme stomice</t>
  </si>
  <si>
    <t>Sistem/set de transfuzie cu acul care se introduce in flacon din polimer. Steril. -tub flexibil din PVC pentru uz medical, semirigid, care isi reia forma rapid dupa indoire, pe care este montata camera de numarat picaturi cu filtru care nu permite trecerea impuritatilor; - camera de aer cu supapa si picurator care creaza cate 20 picaturi din (1.0+-0.1)g de apa distilata la temperatura (20+-2)°C; - clema cu rola pentru reglarea debitului; - manson de cauciuc intre tub si acul metalic pentru administrarea suplimentara a medicamentelor; - tipul de conectare a tubului si acului Luer-Slip, - lungimea tubului minim 155cm maxim 165cm -acul metalic al perfuzorului este fabricat din otel-inox, dimensiunea 18Gx 1 1/2, apirogen, netoxic, Ambalate si etichetate conform Directivei 93/42/CEE (modificata prin Directiva 2007/47/CE), cu indicarea denumirii si adresei producatorului, denumirea si codul produsului, numarului lotului, data fabricarii lotului, data expirarii lotului, tara de origine, metoda de sterilizare/ 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</si>
  <si>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Sisteme de transfuzie a sîngelui, cu ac polimer </t>
  </si>
  <si>
    <t>Sistem/set de perfuzie Cu acul care se introduce in flacon din polimer. Steril. -tub flexibil din PVC pentru uz medical, semirigid, care isi reia forma rapid dupa indoire, pe care este montata camera de numarat picaturi cu filtru care nu permite trecerea impuritatilor; - camera de aer cu supapa si picurator care creaza cate 20 picaturi din (1.0+-0.1) g de apa distilata la temperatura (20+-2)°C; - clema cu rola pentru reglarea debitului; - manson de cauciuc intre tub si acul metalic pentru administrarea suplimentara a medicamentelor; - tipul de conectare a tubului si acului Luer-Slip - limgimea tubului minim 140cm maxim 155cm -acul metalic al perfuzorului este fabricat din otel-inox, dimensiunea 21G x 1 1/2, apirogen, netoxic, Ambalate si etichetate conform Directivei 93/42/CEE (modificata prin Directiva 2007/47/CE), cu indicarea denumirii si adresei producatorului, denumirea si codul produsului, numarului lotului, data fabricarii lotului, data expirarii lotului, tara de origine, metoda de sterilizare.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</si>
  <si>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Sisteme de perfuzie a solutiilor cu ac metalic, L-tub-150cm </t>
  </si>
  <si>
    <t>1.volum: 1200 ml 2.tansparent 3.gradat 4.cu tub 150 cm 5.ambalat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</si>
  <si>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Sistem pentru nutritie enterala, gravitational</t>
  </si>
  <si>
    <t xml:space="preserve"> l. 1. cerșaf pentru masa de instrumente 2. material: SMMS 3. mărime: ~150 x 200 cm - 1 buc. II. 1.cearșaf pentru cezariană cu buzunar colector 2.mărime: ~ 200 x 300 cm - 1 buc. III. 1.cearșaf pentru nou-nascut 2.mărime: ~ 75 x 90 cm. 1 buc. IV.1. clamă ombilicală - 1 buc. V.1.halat chirurgical (material SMS) ranforsat 2. mărime: L (universală) - 2buc. VI.1. prosop pentru mîini 2.mărime: 40 x 40 cm - 2 buc. VII.1. cearșaf 2.mărime: 100 x 100 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</si>
  <si>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pentru cezariana</t>
  </si>
  <si>
    <t>I. 1.ac tip Tuohy 2. mărime: 18 G, 8cm 3. marcat la fiecare 10 cm II. 1. cateter mărime 19G, 90 cm III. 1. adaptor Tuhy Borst IV. 1. filtru hidrofilic antibacterial V. 1.seringă - 10 ml 2. conector luer-lock 3. steril PVC 4. radiopac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</si>
  <si>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Set pentru anestezie epidurala, cu filtru, ac G18</t>
  </si>
  <si>
    <t>I. 1.oglinda vaginală tip Cusco 2. material: plastic, trasparent 3.depărtător tip „surub” 4. steril, 5. ambalat individual - 1 buc. 6.mărimi disponibile S, M, L  II. 1.mănuși de unică folosință - 2buc. III. 1.periuță cito-brush combi 2. steril - 1 buc. IV. 1.cearșaf (de așternut) V 1.ambalat individual (set)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*Pentru setul produs la coamndă (customizate) participantul nu este obligat să indice codul/modelul/denumirea comercială a produsului dar cu indicarea „ customizat” în formularul F4.1 * Mostre - Se vor prezenta 2 buc. ambalate si etichetate (se accepta inscriptia pe ambalaj in una din limbile de circulate intemationala)</t>
  </si>
  <si>
    <t>Set ginecologic</t>
  </si>
  <si>
    <t>I. 1. cearșaf laminat 2.mărime: 100 X 75 cm 3. 1 bucată II. 1.șcrvețele absorbante dense 2.mărime 80 X 70 cm (+/-5 cm) 3.4 bucăți III.1.scutec (protector) 2. mărime :90 X 60 cm 3.1 bucată IV.1șorț laminat 2.1 buc V. 1. bonetă 2.1 bucată VI.1.mască chirurgicală 2. trei straturi cu elastic 3. 1 bucată VII. 1.cerșaf 2. material: SMS 3.mărime: 130 X 75 cm 4.1 bucată VIII.1.camă ombelicală 2. 1 bucată IX.1.mini rulou de vată 2. 2 bu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</si>
  <si>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de nastere steril</t>
  </si>
  <si>
    <t>"Camp pentru masa de instrumente cu Zona reinforsata din SMS 150x190cm (+/-10cm) - 1 buc Camp pentru Masa Mayo cu reinforsare SMS 80x140 cm(+/-10 cm) - 1 buc Servetel pentru absorbtie - sa nu lase scame - 30x35 cm (+/- 10 cm) - 2 buc Camp parte inferioara. 190 x 195 cm (+/-10cm) - 1 buc • Banda de pozitionare- pe toata suprafata zonei de incizie, impregnate in tesatura, latimea de &gt; 5 cm; • Zona absorbanta - pe toata suprafata de incizie; rezistenta la penetrare lichide de min. 150 cm de H20/cm2 • Material SMS pe toata suprafata campului, cu rezistenta lichide &gt; 50 cm H20/cm2 Camp parte superioarS. 150x270 cm (+/- 10 cm) - 1 buc • Banda de pozitionare- pe toata suprafata zonei de incizie, impregnate in tesatura, latimea de &gt; 5 cm; • Zona absorbanta- pe toata suprafata de incizie; rezistenta la penetrare lichine de min 150 cm de H20/cm2 • Material SMMS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</si>
  <si>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standard steril</t>
  </si>
  <si>
    <t>"Camp pentru masa de instrumente cu Zona reinforsata din SMS 150x190cm (+/-10cm) - 1 buc Camp pentru Masa Mayo cu reinforsare SMS 80x140 cm(+/-10 cm) - 1 buc Servetel pentru absorbtie- sa nu lase scame- 30x35 cm (+/- 10 cm) - 2 buc Camp in forma de U. 200x310 cm (+/-10cm) - 1 buc • Zona de incizie-10x110 cm (+/-5 cm); • Banda de pozitionare - pe toata suprafata zonei de incizie, impregnate in tesatura, latimea de &gt;5cm; • Zona absorbanta - pe toata suprafata de incizie; rezistenta la penetrare lichide de min. 150 cm de H20/cm2 • Fixatoare pentru tuburi - 4 buc. din SMS; •    Material SMS pe toata suprafata campului, cu rezistenta lichide &gt; 50 cm H20/cm2 Camp parte superioara. 150x270 cm (+/- 10 cm) - 1 buc • Banda de pozitionare- pe toata suprafata zonei de incizie, impregnate in tesatura, latimea de &gt; 5 cm; • Zona absorbanta- pe toata suprafata de incizie; rezistenta la penetrare lichine de 150 cm de H20/cm2 • Material SMS pe toata suprafata campului, cu rezistenta lichide min. 150 cm H20/cm2 Camp parte laterala. 95*105 cm ( +/- 10 cm) - 2 buc • Banda de pozitionare- pe toata suprafata zonei de incizie, impregnate in tesatura, latimea de &gt;5 cm; •    Zona absorbanta- pe toata suprafata de incizie; rezistenta la penetrare lichine de min 150 cm de H20/cm2 • Material SMS pe toata suprafata campului, cu rezistenta lichide min. 150 cm H20/cm2 Banda de pozitionare 10*50 ( +/-5cm) - 1 buc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setul produs la coamndă (customizate) participantul nu este obligat să indice codul/modelul/denumirea comercială a produsului dar cu indicarea „ customizat” în formularul F4.1.  *Pentru identificarea mai precisă participantul va prezenta poză(e) cu dispozitivul medical avizată cu ștampila umedă * Mostre - Se vor prezenta 2 buc. ambalate si etichetate (se accepta inscriptia pe ambalaj in una din limbile de circulate intemationala)</t>
  </si>
  <si>
    <t>Set chirurgical pentru interventii laborioase (de durata lunga), steril</t>
  </si>
  <si>
    <r>
      <t xml:space="preserve">1. 3 componente 2. adaptată pentru perfuzie 3. luer-lock 4. presiune: 6 bar 5. material : polipropilenă, fără latex 6. pistonul stop 7. gradat  8. steril 9. radiopac </t>
    </r>
    <r>
      <rPr>
        <i/>
        <sz val="10"/>
        <rFont val="Times New Roman"/>
        <family val="1"/>
      </rPr>
      <t xml:space="preserve">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</si>
  <si>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Injector seringă pentru perfuzie 50 ml </t>
  </si>
  <si>
    <r>
      <t xml:space="preserve">1.steril 2.jetabil 3.componente: piston, corp, gamitura 4. volum: 5 ml sau 6 ml 5.ac 22G X 1 1/2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</si>
  <si>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5ml sau 6ml, 3 compon, ac 22Gx1½  0,7x40mm, sterila </t>
  </si>
  <si>
    <r>
      <t xml:space="preserve">1.steril 2.jetabil 3.componente: piston, corp, gamitura 4. volum: 5 ml sau 6 ml 5.ac 22G X 1 1/4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</si>
  <si>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5ml sau 6ml, 3 compon, ac 22Gx1¼  0,7x30mm, sterila, </t>
  </si>
  <si>
    <r>
      <t xml:space="preserve">1.steril 2.jetabil 3.componente: piston, corp, gamitura 4. volum: 2 ml sau 3 ml 5.ac 23G X 1 1/4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</si>
  <si>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2ml sau 3ml, 3 compon, ac 23Gx1¼  0,6x30mm, sterila, </t>
  </si>
  <si>
    <r>
      <t xml:space="preserve">1.steril 2.jetabil 3.componente: piston, corp, gamitura 4. volum: 2 ml sau 3 ml 5.ac 23G X 1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t>
    </r>
    <r>
      <rPr>
        <i/>
        <sz val="10"/>
        <rFont val="Times New Roman"/>
        <family val="1"/>
      </rPr>
      <t>*Pentru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</si>
  <si>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Seringa, cu ac, 2ml sau 3ml,  3 compon, ac 23Gx1, 0,6x25mm, sterila </t>
  </si>
  <si>
    <t>1.steril 2.jetabil 3.componente: piston, corp, gamitura 4. volum: 20 ml sau 24 ml 5.ac 21G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</si>
  <si>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20ml sau 24ml, 3 compon, ac 21Gx1½  0,8x40mm, sterila, </t>
  </si>
  <si>
    <t>1.steril 2.jetabil 3.componente: piston, corp, gamitura 4. volum: 20 ml sau 24 ml 5.ac 20G x1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</si>
  <si>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20ml sau 24ml, 3 compon, ac 20Gx1½  0,9x40mm, sterila, </t>
  </si>
  <si>
    <t>1.steril 2.jetabil 3.componente: piston, corp, gamitura 4. volum: 10 ml sau 12 ml 5.ac 22G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</si>
  <si>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10ml sau 12ml, 3 compon, ac 22Gx1½  0,7x40mm, sterila </t>
  </si>
  <si>
    <t>1.steril 2.jetabil 3.componente: piston, corp, gamitura 4. volum: 10 ml sau 12 ml 5.ac 21G X 1 l/2 6. conector la amboul acului de tip Luer-Slip 7. ambou transparent 8. gradat în ml 9. stopper pentru a preveni ieșirea pistonului din seringa 10.gamitura de etanșare a pistonului cu 2 trepte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</si>
  <si>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cu ac, 10ml sau 12ml, 3 compon, ac 21Gx1½  0,8x40mm, sterila </t>
  </si>
  <si>
    <t>1. steril 2.de unică folosință 3.cu ac nedetașabil 4.din oțel/inox 5.mărime ac 29G 6.volum 1 ml (U-100), 7. gradat 8.conține 3 piese: cilindru transparent, piston, gamitura de cauciuc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</si>
  <si>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Seringa sterila cu ac nedetasabil, pentru insulina, ac 29G </t>
  </si>
  <si>
    <t>1. tip: Jane 2.mărime: 60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</si>
  <si>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60 ml (steril)</t>
  </si>
  <si>
    <t>1. tip: Jane 2.mărime: 120 - 150 ml 3.ambalaj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</si>
  <si>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Seringa Jane 120-150 ml</t>
  </si>
  <si>
    <t>1.volum: 50 kg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</si>
  <si>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Saci pentru autoclav, 50kg</t>
    </r>
  </si>
  <si>
    <t xml:space="preserve">1.volum: 50 l 2. cu pictogramă "Pericol biologic" 3.culoare galbenă 4.rezistență mecanică mare care nu permite scurgerea lichidelor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</si>
  <si>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Saci deseuri (galbene) 50 l</t>
  </si>
  <si>
    <t>1.volum: 2 litri 2.steril 3.Cu valvă de evacuare 4.material: PVC, transparent 5. gradate (g) 6.Cu tub conector (posibilitatea de a fi conectat la sonda urinară) 7.Ambalaj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</si>
  <si>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Pungi pentru colectarea urinei 2 litri</t>
  </si>
  <si>
    <t>"l.Steril, apirogen, ne-toxic 2.Lungimea 150cm 3.Material: PVC, transparent, presiune 4-7 bari 4. Unica folosinta 5.Ambalaj individual 6.Conectare Luer-Lock 7.Tremen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</si>
  <si>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 (presiune inalta)</t>
  </si>
  <si>
    <t>1.steril 2.lungime: 150 cm 3.material: PVC, transparent 4.de unică folosință 5.ambalaj individual 6.Conector: Luer-Lock 7.teremen de valabilitate - 3 ani de la livrare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</si>
  <si>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Prelungitoare pentru sisteme infuzie</t>
  </si>
  <si>
    <t>1. mărime: 30 x 30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</si>
  <si>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30x30cm</t>
  </si>
  <si>
    <t>1. mărime: 15 x 8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</si>
  <si>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15x8cm</t>
  </si>
  <si>
    <t>1. mărime: 15 x 15 cm 2.steril 3. material: polipropilenă, tricotat, monofilament 4. diametrul firului 0,15 5. elasticitate bidirecțională 6.termen de valabilitate 5 ani 7.ambalaj dublu  8.transparent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</si>
  <si>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Plasa (implant) pentru hernioplastie 15x15cm</t>
  </si>
  <si>
    <t>1. material: PVC  2. potrivit cu conturii feței 3. să acopere ochii și zonele înconjurătoare 4. lentile din plastic transparent , rezistent la ceață și zgîrieturi 5. bandă de fixare reglabilă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 *În cazul în care produsul nu se clasifică ca fiind dispozitiv medical se va prezenta certificat de conformitate CE corespunzător cu tipul produsului.</t>
  </si>
  <si>
    <r>
      <rPr>
        <sz val="10"/>
        <rFont val="Times New Roman"/>
        <family val="1"/>
      </rPr>
      <t>Ochelari de protcctic</t>
    </r>
  </si>
  <si>
    <t>Preche</t>
  </si>
  <si>
    <t>Manusi pentru examinare, Nitril, fara pudra, nesterile, Marimea 9 sau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</si>
  <si>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N9 Mănuşi p/u examinare, Nitril, fara pudră, Nesterile, netede, </t>
  </si>
  <si>
    <t>Manusi pentru examinare, Nitril, fara pudra, nesterile, Marimea 8 sau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aifia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</si>
  <si>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N8 Mănuşi p/u examinare, Nitril, fara pudră, Nesterile, netede, </t>
  </si>
  <si>
    <t>Manusi pentru examinare, Nitril, fara pudra, nesterile, Marimea 7 sau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</si>
  <si>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N7 Mănuşi p/u examinare, Nitril fara pudră, Nesterile, netede, </t>
  </si>
  <si>
    <t>Manusi pentru examinare, latex, fara pudra, nesteril, Marimea 9 sau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</si>
  <si>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9 Mănuşi p/u examinare, Latex, fara pudră, Nesterile, netede, </t>
  </si>
  <si>
    <t>Manusi pentru examinare, latex, fara pudra, nesteril, Marimea 8 sau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</si>
  <si>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8 Mănuşi p/u examinare, Latex, fara pudră, Nesterile, netede, </t>
  </si>
  <si>
    <t>Manusi pentru examinare, latex, fara pudra, nesterile, Marimea 7 sau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</si>
  <si>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N 7 Mănuşi p/u examinare, Latex, fara pudră, Nesterile, netede, </t>
  </si>
  <si>
    <t>1.mărime: 27G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</si>
  <si>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G27</t>
  </si>
  <si>
    <t>1.mărime: 25G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</si>
  <si>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G25</t>
  </si>
  <si>
    <t>1.mărime: 24G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</si>
  <si>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G24</t>
  </si>
  <si>
    <t>1.mărime: 23G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</si>
  <si>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G23</t>
  </si>
  <si>
    <t>1.mărime: 22G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</si>
  <si>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22</t>
  </si>
  <si>
    <t>1.mărime: 21G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</si>
  <si>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21</t>
  </si>
  <si>
    <t>1.mărime: 20G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</si>
  <si>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20</t>
  </si>
  <si>
    <t>1.mărime:19 G 2.ac din oțel inoxidabil, siliconat cu extensie 3.cu aripi și tubulatura 4. lungimea tubulaturii — 315 mm fabricat din PVC, transparent, moale, flexibil, prevazut cu conector luer-lock si capac de închidere 5.steril 6.cod în culorile intemaționale conform mărimii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</si>
  <si>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Microperfuzoare sterile (fluturas) cu ac G 19</t>
  </si>
  <si>
    <t>Manusi pentru examinare, nesterile, latex/nitril/vinil, fara pudra, Marimea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</si>
  <si>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S </t>
  </si>
  <si>
    <t>Manusi pentru examinare, nesterile, latex/nitril/vinil, fara pudra, Marimea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Pictogramele adecvate Insotitc de nivelurile relevante de perform ant 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</si>
  <si>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M </t>
  </si>
  <si>
    <t>Manusi pentru examinare, nesterile, latex/nitril/vinil, fara pudra, Marimea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</si>
  <si>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fara pudră, Nesterile, L </t>
  </si>
  <si>
    <t>Manusi pentru examinare, nesterile, latex/nitril/vinil, cu pudra, Marimea S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</si>
  <si>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S </t>
  </si>
  <si>
    <t>Manusi pentru examinare, nesterile, latex/nitril/vinil, cu pudra, Marimea M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</si>
  <si>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M </t>
  </si>
  <si>
    <t>Manusi pentru examinare, nesterile, latex/nitril/vinil, cu pudra, Marimea L Unitatea de masura: bucata Ambalaj: maxim 100 bucati Cu proprietati de protectie impotriva microorganismelor; rezistente la penetrarea virusilor si a substantelor chimice. Rc/istcnta la rupere. Fabricate conform standardelor: EN 455; EN 420; EN 374-2;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</si>
  <si>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Mănuşi pentru examinare, netede, cu pudră, Nesterile, L </t>
  </si>
  <si>
    <t>1.material: polipropilenă - nețesut, 3 straturi, 3 pliuri 2.fixare:cu elastic 3.culoare: alb, albastru sau verde 4. fixator din plastic pentru nas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</si>
  <si>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de examinare simpla</t>
  </si>
  <si>
    <t>1.material: SMS 3 straturi. 3.cusută cu ultrasunet pentru fixare 4.fără latex 5.fără fibre din sticlă, 6.cu benzi de legare 7.bandă pentru fixare la nas 8. 3 pliuri 4.cu bandă anti-aburire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</si>
  <si>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Masca chirurgicala avansata</t>
  </si>
  <si>
    <t>Manusi chirurgicale, sterile, din latex, fara pudra, N 8.5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</si>
  <si>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Manuşi chirurgicale, sterile, din latex, Fara pudra, N 8,5 </t>
  </si>
  <si>
    <t>Manusi chirurgicale, sterile, din latex, fara pudra, N 8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a)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</si>
  <si>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 xml:space="preserve">Manuşi chirurgicale, sterile, din latex, Fara pudra, N 8 </t>
  </si>
  <si>
    <r>
      <t xml:space="preserve">Manusi chirurgicale, sterile, din latex, fara pudra, N 7.5 Unitatea de masura: bucata Ambalaj: maxim 100 bucati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a)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</si>
  <si>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Fara pudra, N 7,5 </t>
  </si>
  <si>
    <r>
      <t xml:space="preserve">Manusi chirurgicale, sterile, din latex, cu pudra, N 9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</si>
  <si>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9 </t>
  </si>
  <si>
    <r>
      <t xml:space="preserve">Manusi chirurgicale, sterile, din latex, cu pudra, N 8.5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Mostre - Se vor prezenta 2 buc. ambalate si etichetate (se accepta inscriptia pe ambalaj in una din limbile de circulate intemationala) </t>
    </r>
    <r>
      <rPr>
        <i/>
        <sz val="10"/>
        <rFont val="Times New Roman"/>
        <family val="1"/>
      </rPr>
      <t>"Se accepta doar dispozitive medicale Inregistrate in Registrul de Stat al Dispozitivelor Medicale, iar participants la procedura de achizitie trebuie sa prezinte -extras/dovada de imegistrare in Registrul de stat a dispozitivelor medicale, de pe pagina amed.md, (extras semnata si stampilata de catre participant) *Se va prezenta fisa tehnica/catalogul/descrierea produsului de catre producator, produsului ce va confirma descrierea tuturor specificatiilor tehnice. In cazul in care produsul detine un cod de catalog a se indica codul in oferta si trimiterea la pagina de descriere a produsului in formularul F4.1"</t>
    </r>
  </si>
  <si>
    <t xml:space="preserve">Manuşi chirurgicale, sterile, din latex, cu pudra, N 8,5 </t>
  </si>
  <si>
    <r>
      <t xml:space="preserve">Manusi chirurgicale, sterile, din latex, cu pudra, N 8 Unitatea de masura: pereche Ambalaj: maxim 50 perechi Cu proprietati de protectie impotriva microorganismelor; rezistente la penetrarea virusilor si a substantelor chimice. Rc/istcnta la rupere. Fabricate conform standardelor: EN 455; ASTM D3577 Termen de valabilitate restant la momentul livrarii va constitui nu mai putin de 80% din cel initial.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Mostre - Se vor prezenta 2 buc. ambalate si etichetate (se accepta inscriptia pe ambalaj in una din limbile de circulate intemationala) </t>
    </r>
    <r>
      <rPr>
        <i/>
        <sz val="10"/>
        <rFont val="Times New Roman"/>
        <family val="1"/>
      </rPr>
      <t>"Se accepta doar dispozitive medicale Inregistrate in Registrul de Stat al Dispozitivelor Medicale, iar participants la procedura de achizitie trebuie sa prezinte -extras/dovada de imegistrare in Registrul de stat a dispozitivelor medicale, de pe pagina amed.md, (extras semnata si stampilata de catre participant) *Se va prezenta fisa tehnica/catalogul/descrierea produsului de catre producator, produsului ce va confirma descrierea tuturor specificatiilor tehnice. In cazul in care produsul detine un cod de catalog a se indica codul in oferta si trimiterea la pagina de descriere a produsului in formularul F4.1"</t>
    </r>
  </si>
  <si>
    <t xml:space="preserve">Manuşi chirurgicale, sterile, din latex, cu pudra, N 8 </t>
  </si>
  <si>
    <r>
      <t xml:space="preserve">Manusi chirurgicale, sterile, din latex, cu pudra, N 7.5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</si>
  <si>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7,5 </t>
  </si>
  <si>
    <r>
      <t xml:space="preserve">Manusi chirurgicale, sterile, din latex, cu pudra, N 7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</si>
  <si>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7 </t>
  </si>
  <si>
    <r>
      <t xml:space="preserve">Manusi chirurgicale, sterile, din latex, cu pudra, N 6 Unitatea de masura: pereche Ambalaj: maxim 50 perechi Cu proprietati de protectie impotriva microorganismelor; rezistente la penetrarea virusilor si a substantelor chimice. Rc/istcnta la rupere. Fabricate conform standardelor: EN 455; ASTM D3577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 an^a si trimiterea la standardul EN. </t>
    </r>
    <r>
      <rPr>
        <i/>
        <sz val="10"/>
        <color indexed="8"/>
        <rFont val="Times New Roman"/>
        <family val="1"/>
      </rPr>
      <t xml:space="preserv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r>
  </si>
  <si>
    <t xml:space="preserve">Manuşi chirurgicale, sterile, din latex, cu pudra, N 6 </t>
  </si>
  <si>
    <t>1. mărime: S, M, L, XL, XXL 2.Material neţesut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</si>
  <si>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Halate de unica f'olosinta cu legaturi</t>
    </r>
  </si>
  <si>
    <t>1.mărimea: XXL 2.Material neţesut 3 straturi SMS rezistenta la penetrare de lichide in limita 50-80 cm H2O conform testului EN 20811:1981(metoda de testare a organismului de certificare europeana) 3. 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</si>
  <si>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XXL</t>
  </si>
  <si>
    <t>1.mărimea: XL 2.Material neţesut 3 straturi SMS rezistenta la penetrare de lichide in limita 50-80 cm H2O conform testului EN 20811:1981(metoda de testare a organismului de certificare europeana) 3. cu manșete elastice, tricotate 4.steril 5.ambalat individual 6.ajustare la nivelul gatului 7.închidere suprapusă la spate 8.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</si>
  <si>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XL</t>
  </si>
  <si>
    <t>1.mărimea: S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</si>
  <si>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S</t>
  </si>
  <si>
    <t>1.mărimea: XXL 2.Material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</si>
  <si>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XXL</t>
  </si>
  <si>
    <t>1.mărimea: XL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</si>
  <si>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XL</t>
  </si>
  <si>
    <t>1.mărimea: S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</si>
  <si>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S</t>
  </si>
  <si>
    <t>1.mărimea: M 2.  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</si>
  <si>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M</t>
  </si>
  <si>
    <t>1.mărimea: L 2.Material neţesut 3 straturi SMS rezistenta la penetrare de lichide in limita 50-80 cm H2O conform testului EN 20811:1981(metoda de testare a organismului de certificare europeana), ranforsat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</si>
  <si>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ranforsat L</t>
  </si>
  <si>
    <t>1.mărimea: M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Legături - Lungime nu mai puțin de 140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</si>
  <si>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M</t>
  </si>
  <si>
    <t>1.mărimea: L 2.Material neţesut 3 straturi SMS rezistenta la penetrare de lichide in limita 50-80 cm H2O conform testului EN 20811:1981(metoda de testare a organismului de certificare europeana) 3.cu manșete elastice, tricotate 4.steril 5.ambalat individual 6.ajustare la nivelul gatului 7.închidere suprapusă la spate 8. 2 Legături - Lungime nu mai puțin de 140 cm.*Pentru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</si>
  <si>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Halat chirurgical steril L</t>
  </si>
  <si>
    <t>1. dimensiuni: lungime ~ 40 cm X Iățime ~ 2.5 cm 2.fixator din plastic 3.cu sistem de siguranță închidere/deschidere rapidă 4.material: țesut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</si>
  <si>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Garou hemostatic cu fixator</t>
  </si>
  <si>
    <t>1.emplastru bactericid 2.mărime: 2.5 X 7.2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</si>
  <si>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r>
      <rPr>
        <sz val="10"/>
        <rFont val="Times New Roman"/>
        <family val="1"/>
      </rPr>
      <t>Emplastru bactericid (2,5x7,2)</t>
    </r>
  </si>
  <si>
    <t>"l.Adeziv 2.Material tesut 3. nonalergic, testat dermatologic 4.Dimensiuni ~ 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</si>
  <si>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5x500cm</t>
  </si>
  <si>
    <t>"l.Adeziv 2.Material tesut 3. nonalergic, testat dermatologic 4.Dimensiuni ~ 2.5x500cm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</si>
  <si>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Emplastru ~ 2.5x500cm</t>
  </si>
  <si>
    <t>1.material: nețesut, SMS, 29-35 g/m.p. 2.dimensiune: ~50*40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</si>
  <si>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50*40cm</t>
  </si>
  <si>
    <t>1.material: nețesut, SMS, 29-35 g/m.p. 2.dimensiune: ~200*150 cm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</si>
  <si>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Cearsafuri medicale ~ 200*150 cm</t>
  </si>
  <si>
    <t>1. cel puțin 3 (trei) componente: ceara de albine, parafină, izopropil palmitat 2.steril 3.greutatea per buc. ~ 2,5gr 4. ambalaj individual 5.fără acțiune biochimică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</si>
  <si>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Ceara pentru hemostaza</t>
  </si>
  <si>
    <t>1.diametru: CH 6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</si>
  <si>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(marimidisponibile) CH 6</t>
  </si>
  <si>
    <t>1.diametru: CH 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</si>
  <si>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8"</t>
  </si>
  <si>
    <t>1.diametru: CH 22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</si>
  <si>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22"</t>
  </si>
  <si>
    <t>1.diametru: CH 20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</si>
  <si>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20"</t>
  </si>
  <si>
    <t>1.diametru: CH 18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</si>
  <si>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18"</t>
  </si>
  <si>
    <t>1.diametru: CH 16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</si>
  <si>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16"</t>
  </si>
  <si>
    <t>1.diametru: CH 14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</si>
  <si>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14"</t>
  </si>
  <si>
    <t>1.diametru: CH 12 2.lungimea 40-42cm 3.material PVC 4.atraumatic 5.cu două orificii laterale  5.Steril 6.cod culoare internatională  7. tub moale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</si>
  <si>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12"</t>
  </si>
  <si>
    <t>1.diametru: CH 10 2.lungimea 40-42cm 3.material PVC 4.atraumatic 5.cu două orificii laterale  5.Steril 6.cod culoare internatională 7. tub moale*Pentru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</si>
  <si>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urinar (Nelaton) (marimi disponibile) CH 10"</t>
  </si>
  <si>
    <t>1.dimensiune: 26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</si>
  <si>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26G</t>
  </si>
  <si>
    <t>1.dimensiune: 24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</si>
  <si>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24G</t>
  </si>
  <si>
    <t>1.dimensiune: 22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</si>
  <si>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22G</t>
  </si>
  <si>
    <t>1.dimensiune: 20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</si>
  <si>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20G</t>
  </si>
  <si>
    <t>1.dimensiune: 18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</si>
  <si>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18G</t>
  </si>
  <si>
    <t>1.dimensiune: 16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</si>
  <si>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16G</t>
  </si>
  <si>
    <t>1.dimensiune: 14 G 2. port lateral 3.capac colorat in conformitate cu dimensiunea branulei 3.steril 4.de unică folosință 5.material: poliuretan 6. Rg contrastabil 7.cameră transparentă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</si>
  <si>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i/v periferic 14G</t>
  </si>
  <si>
    <t>1.diametru CH 18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</si>
  <si>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18</t>
  </si>
  <si>
    <t>1.diametru CH 16 (Fr) 2. lungime: 50 cm 3.material: PVC (Polyvinyl chloride) 4.transparent cu linie XRO 5. marcare in cm 6. atraumatic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</si>
  <si>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16</t>
  </si>
  <si>
    <t>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 Mostre - Se vor prezenta 2 buc. ambalate si etichetate (se accepta inscriptia pe ambalaj in una din limbile de circulate intemationala) a participantului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</si>
  <si>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Cateter de aspiratie CH 14, cu supapă</t>
  </si>
  <si>
    <t>Cateter de aspiratie CH 18, cu supapă</t>
  </si>
  <si>
    <t xml:space="preserve">1.diametru CH 16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</si>
  <si>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16, cu supapă</t>
  </si>
  <si>
    <t xml:space="preserve">1.diametru CH 14 (Fr) 2. lungime: 50 cm 3.material: PVC (Polyvinyl chloride) 4.transparent cu linie XRO 5. marcare in cm 6. atraumatic  7. cu supapă *Pentru dispozitivele medicale Înregistrate în Registrul de Stat al Dispozitivelor Medicale a Agentiei Medicamentului si Dispozitivelor Medicale să se prezinte -extras din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</si>
  <si>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aspiratie CH 14</t>
  </si>
  <si>
    <t xml:space="preserve">1.diametru 10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</si>
  <si>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10 (Neonatologie/Pediatrie)</t>
  </si>
  <si>
    <t xml:space="preserve">1.diametru 8 Fr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</si>
  <si>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8 (Neonatologie/Pediatrie)</t>
  </si>
  <si>
    <t xml:space="preserve">1.diametru 6 Fr  3.vîrf atraumatic 4.conector la mîner pentru aspirație.*Pentru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</si>
  <si>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cavitii bucale Fr 6 (Neonatologie/Pediatrie)</t>
  </si>
  <si>
    <t xml:space="preserve">1.pentru adulți 2.3 găuri de aspirație 3.vîrf atraumatic 4.conector la mîner pentru aspirație.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</si>
  <si>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Cateter de aspirare pentru igiena cavitatii bucale adult</t>
  </si>
  <si>
    <t xml:space="preserve">1.dimensiuni: 80x50x10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</si>
  <si>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80 x 50 x 10 mm</t>
  </si>
  <si>
    <t xml:space="preserve">1.dimensiuni: 10x10x10 mm 2.Insolubil în apă 3.absorbabil 100% 4.sterilizare: radiații gamma 5.ambalate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</si>
  <si>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Burete hemostatic 10x 10x 10 mm</t>
  </si>
  <si>
    <t xml:space="preserve">1. de unică folosință 2.material: nețesut (polipropilenă) 3.ambalat: cîte 50 - 100 buc. 4.greutatea unității nu mai puțin de 3.8 g.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</si>
  <si>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Bonete medicale bufante</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</si>
  <si>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hidrofd 100% bumbac. Gips medicinal impregnat in fibra de tifon. Agent de fixare. Timpul de imersie in apa pina la 20 secunde, timpul de modelare pina la 10 minute iar timpul de intarire pina la 20 minute. Timpul de uscare definitiva pana la 60 de minute dupa care poate fi supusa cu grija sarcinii pH neutru (nu interactioneaza cu pielea)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</si>
  <si>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20cm x 270cm </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</si>
  <si>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 10 minute iar timpul de intarire pina la 20 minute. Timpul de uscare defmitiva pana la 60 de minute dupa care poate fr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</si>
  <si>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15cm x 270cm </t>
  </si>
  <si>
    <t>Fasa/bandaj gipsata pe suport din tesatura de tifon, cu minim 17 fire/cm2, este impregnata cu gips natural medical de calitate superioara. Se remarca prin proprietati excelente de modelare si intarire rapida. Fasa gipsata, datorita calitatii si rezistentei tesaturii impregnata cu gips medicinal precum si a puritatii fibrei de bumbac utilizate, este foarte bine tolerata de piele, asigurand o fixare perfecta si corespunzatoare. Compozitia produsului: Tifon hidrofrl 100% bumbac. Gips medicinal impregnat in fibra de tifon. Agent de fixare. Timpul de imersie in apa pina la 20 secunde, timpul de modelare pina la 10 minute iar timpul de intarire pina la 20 minute. Timpul de uscare defmitiva pana la 60 de minute dupa care poate fr supusa cu grija sarcinii pH neutru (nu interactioneaza cu pielea) Permite trecerea razelor X.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</si>
  <si>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gipsat, 10cm x 270cm </t>
  </si>
  <si>
    <t>1.Nesteril 2.lățime:15 cm (stare liberă) 3.lungime: 5 m (stare liberă) 4.clame de fixare 5.ambalaj individual 6.țesătură:bumbac si poliamidă 7. elasticitate: ≥ 50%*Pentru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</si>
  <si>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Bandaj elastic - 5m x 15 cm</t>
  </si>
  <si>
    <t>1.Nesteril 2.lățime:15 cm (stare liberă) 3.lungime: 10 m (stare liberă) 4.clame de fixare 5.ambalaj individual 6.țesătură:bumbac si poliamidă 7. elasticitate: ≥ 50%*Pentru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</si>
  <si>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Bandaj elastic - 10m x 15 cm</t>
  </si>
  <si>
    <t>Fasa/bandaj din tifon hidrofil, steril -Bumbac 100 %, - este rulata si conditionata in ambalaj individual, fara cusaturi si defecte de tesere - tesatura fesii nu permite desprinderea de fire libere pe margini Caracteristici fizico-mecanice: -latime 14 cm - lungime 7m-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</si>
  <si>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7m x 14cm, sterila, densitatea 32 g/m2 </t>
  </si>
  <si>
    <t>Fasa/bandaj din tifon hidrofil, nesteril -Bumbac 100 %, - este rulata si conditional in ambalaj individual, fara cusaturi si defecte de tesere - tesatura fesii nu permite desprinderea de fire libere pe margini Caracteristici fizico-mecanice: -latime 14 cm - lungime 7m-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</si>
  <si>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7m x 14cm, nesterila, densitatea 32 g/m2 </t>
  </si>
  <si>
    <t>"Fasa/bandaj din tifon hidrofd, steril -Bumbac 100 %, - este rulata si conditional in ambalaj individual, fara cusaturi si defecte de tesere - tesatura fesii nu permite desprinderea de fire libere pe margini Caracteristici fizico-mecanice: -latime 10 cm - lungime 5m-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prezentat.*Participantul va prezenta 2 monstre</t>
  </si>
  <si>
    <t xml:space="preserve">Bandaj (Fase) de tifon, 5m x 10cm, sterila, densitatera 32 g/m2 </t>
  </si>
  <si>
    <t>Fasa/bandaj din tifon hidrofil, nesteril -Bumbac 100 %, - este rulata si conditionata in ambalaj individual, fara cusaturi si defecte de tesere - tesatura fesii nu permite desprinderea de fire libere pe margini Caracteristici fizico-mecanice: -latime 10 cm - lungime 5m- densitate minim 32 g/m2 - legatura tesaturii=panza - caracteristici lizico-chimice: hidrofilie inalta - agentul de albire utilizat: nontoxic, non-alergic, non-iflamabil - fabricat conform standartului SM SR EN 14079:2003 Ambalate si etichetate conform Directivei 93/42/CEE (modificata prin Directiva 2007/47/CE), cu indicarea denumirii si adresei producatorului, denumirea si codul produsului, numarului lotului, data fabricarii lotului, data expirarii lotului, tara de origine, metoda de sterilizare/sau HG 702 din 11 iulie 2018 Pe ambalajul produsului sa fie indicate Pictogramele adecvate de performanta si trimiterea la standardul EN.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t>
  </si>
  <si>
    <t xml:space="preserve">Bandaj (Fase) de tifon, 5m x 10cm, nesterila, densitatea 32g/m2 </t>
  </si>
  <si>
    <t>Pereche</t>
  </si>
  <si>
    <t>1. Impermiabil (HDPE, LDPE, CPE)  ≥ 15 pm 2.mărime: 41*15cm (devierea admisă 2 cm) 3.dotate cu bandă elastică 4.de unică folosință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În ofertă se va indica codul/modelul/denumirea comercială a produsului pentru a putea fi identificat conform catalogului prezentat. *Pentru identificarea mai precisă participantul va prezenta poză(e) cu dispozitivul medical avizată cu ștampila umedă * Mostre - Se vor prezenta 2 buc. ambalate si etichetate (se accepta inscriptia pe ambalaj in una din limbile de circulate intemationala).</t>
  </si>
  <si>
    <t>Bahile (de unica folosinta)</t>
  </si>
  <si>
    <t>1.Pencil-point Ø 24G 2.conector (ambou) transparent 3. Lungimea acului 90 mm4.steril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t>
  </si>
  <si>
    <t>Ac pentru puncție spinala (Whitacre) 24G</t>
  </si>
  <si>
    <t xml:space="preserve">1.Pencil-point Ø 27G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</si>
  <si>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27G</t>
  </si>
  <si>
    <t xml:space="preserve">1.Pencil-point Ø 26G 2.conector (ambou) transparent 3. Lungimea acului 90 mm 4.steril 4.ambalat individual 5.Dotat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</si>
  <si>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26G</t>
  </si>
  <si>
    <t xml:space="preserve">1.Pencil-point Ø 25G 2.conector (ambou) transparent 3. Lungimea acului 90 mm 4.steril 5.ambalat individual 6.dotat cu sistem tip lacat-cheie(luer-lock) care previne rotirea accidentală. 7. distanța vîrf orificiu ~1,2 mm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</si>
  <si>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spinala (Whitacre) 25G</t>
  </si>
  <si>
    <t xml:space="preserve">1.Pencil-point Ø 22G 2.conector (ambou) transparent 3. Lungimea acului 90 mm 4.steril 5.ambalat individual 6.dotat cu sistem tip lacat-cheie(luer-lock) care previne rotirea accidentală.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</si>
  <si>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spinală (Whitacre) 22G</t>
  </si>
  <si>
    <t xml:space="preserve">1.Metalic (oțel inoxidabil , ascuțit 45°) 2. diametru 20G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</si>
  <si>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20G</t>
  </si>
  <si>
    <t xml:space="preserve">1.Metalic (oțel inoxidabil , ascuțit 45°) 2. diametru 19G 3.de unică folosință 4.ambou transparent 5.steril 6. ambalat individual  7. vîrf ascuțit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</si>
  <si>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19G</t>
  </si>
  <si>
    <t xml:space="preserve">1.Metalic (oțel inoxidabil , ascuțit 45°) 2. diametru 18G 3.de unică folosință 4.ambou transparent 5.steril 6. ambalat individual  *Pentru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 Mostre - Se vor prezenta 2 buc. ambalate si etichetate (se accepta inscriptia pe ambalaj in una din limbile de circulate intemationala) a participantului. *În ofertă se va indica codul/modelul/denumirea comercială a produsului pentru a putea fi identificat conform catalogului prezentat. *Pentru identificarea mai precisă participantul va prezenta poză(e) cu dispozitivul medical avizată cu ștampila umedă </t>
  </si>
  <si>
    <t>Ac pentru punctie lombara 18 G</t>
  </si>
  <si>
    <t xml:space="preserve">Clamă vasculară tip MULLER ALPHA, ușor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</si>
  <si>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Clamă vasculară tip MULLER ALPHA, curbat, dințat tip DE BAKEY, forța de presiunea 3,5N. Reutilizabil, material inox medical, nesteril, duritatea metalului în limitele 40-48 HRC confirmată prin certificat de la producător. *Certificat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</si>
  <si>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Tunelizator Allenberg, curbat, 540mm, mânere cu clichet, nesteril, reutilizabil, material inox medical.*Certificat CE si declarație de conformitate CE în funcție de evaluarea conformității cu anexele corespunzătoare pentru produsul oferit – valabil - copie confirmată prin semnătura Participantului. 
*Certificat ISO 13485 pentru produsul oferit – valabil - copie confirmată prin semnătura Participantului. 
*Catalogul producătorului/prospecte/documente tehnice, pe suport hârtie și în format electronic obligatoriu, cu indicarea/marcarea numărului de referința/modelul articolului atribuit numărului de lot oferit. 
* În ofertă se va indica codul produsului oferit pentru a putea fi identificat conform catalogului prezentat. </t>
  </si>
  <si>
    <t xml:space="preserve">Portac D-5mm ;L-340±30mm, cu branșele  bonte,  drepte, cu insertii TC (tungsten carbide), pentru sutura 2/0-4/0 , cu miner ergonomic drept,  cu clichet de dezangajare, pentru uz multiplu.
*Certificat CE sau declaratiție de conformitate în funcție de evaluarea conformității cu anexele corespunzătoare pentru produsul oferit – valabil - copie confirmată prin semnătura şi ştampila Participantului. 
*Certificat ISO 13485 pentru produsul oferit – valabil - copie confirmată prin semnătura şi ştampila Participantului. 
*Catalogul producătorului/prospecte/documente tehnice, pe suport hîrtie și în format electronic obligatoriu, cu indicarea/marcarea numarului de referinta/modelul articolului  atribuit numarului de lot oferit. 
* În ofertă se va indica codul produsului oferit pentru a putea fi identificat conform catalogului prezentat. 
* Termen de garanție minim 12 luni de la livrarea bunului.
</t>
  </si>
  <si>
    <r>
      <t xml:space="preserve">1. confirmare precum la livrare termenul de valabilitate a produsului va fi nu mai mic de 80% din termenul total de valabilitate a acestuia               
2. fișa tehnică de securitate a produsului chimic - copie sau original - în limbă de circulație internațională și traducerea în limba română avizat cu  ștampila umedă a participantului
3. instrucţiunea de utilizare a produsului, în una din limbile de circulație internațională inclusiv şi traducerea în limba de stat la livrare - copie sau original avizat cu  ștampila umedă a participantului
4.Cerinţe tehnice:
- produs concentrat lichid
- &lt; 5 % nonionic surfactanti,
- &lt; 5 % anionic surfactanti,
- &lt; 5 % NTA 
- enzime
- inhibitori de coroziune
- dizolvanti
- agenti de complexare
- ambalaj ≤ 5 litri inclusiv
- termen total de valabilitate nu mai puțin de 2 ani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*În cazul în care produsul se clasifcă ca fiind un produs biodistructiv se va prezenta certificatul de înregistrare în registrul național al produselor biodistructive</t>
    </r>
  </si>
  <si>
    <r>
      <t xml:space="preserve">Inel de tensionare la operatii la cataracta 14,0 mm, inclus injector pentru inel,steril </t>
    </r>
    <r>
      <rPr>
        <i/>
        <sz val="10"/>
        <color indexed="8"/>
        <rFont val="Times New Roman"/>
        <family val="1"/>
      </rPr>
      <t>*Pentru dispozitivele medicale Înregistrate în Registrul de Stat al Dispozitivelor Medicale a Agentiei Medicamentului si Dispozitivelor Medicale să se prezinte -extras din  in Registrul de stat al dispozitivelor medicale avizat cu ștampila umedă *Pentru dispozitivele medicale neînregistrate în registrul de stat se va prezenta următoarele documente: a) Declarația de conformitate CE și/sau Certificat de conformitate CE b) ISO 13485 sau ISO 9001 (în dependență de tipul produsului) * Toate specificațiile sus-menționate obligator confirmate documental de producător pe suport hîrtie avizate cu ștampila umedă *În ofertă se va indica codul/modelul/denumirea comercială a produsului pentru a putea fi identificat conform catalogului prezentat. *Pentru identificarea mai precisă participantul va prezenta poză(e) cu produsul propriu-zis avizată cu ștampila umedă * instrucţiunea de utilizare a produsului, în una din limbile de circulație internașională inclusiv şi traducerea în limba de stat la livrare - copie sau original avizat cu  ștampila umedă a participantului * Mostre - Se vor prezenta 1 buc. ambalată si etichetată (se accepta inscriptia pe ambalaj in una din limbile de circulate intemationala)</t>
    </r>
  </si>
</sst>
</file>

<file path=xl/styles.xml><?xml version="1.0" encoding="utf-8"?>
<styleSheet xmlns="http://schemas.openxmlformats.org/spreadsheetml/2006/main">
  <numFmts count="1">
    <numFmt numFmtId="164" formatCode="_(* #,##0.00_);_(* \(#,##0.00\);_(* &quot;-&quot;??_);_(@_)"/>
  </numFmts>
  <fonts count="39">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font>
    <font>
      <sz val="11"/>
      <color theme="1"/>
      <name val="Calibri"/>
      <family val="2"/>
      <charset val="238"/>
      <scheme val="minor"/>
    </font>
    <font>
      <sz val="12"/>
      <color theme="1"/>
      <name val="Times New Roman"/>
      <family val="1"/>
      <charset val="204"/>
    </font>
    <font>
      <sz val="12"/>
      <color theme="1"/>
      <name val="Calibri"/>
      <family val="2"/>
      <charset val="204"/>
    </font>
    <font>
      <b/>
      <sz val="12"/>
      <color theme="1"/>
      <name val="Times New Roman"/>
      <family val="1"/>
    </font>
    <font>
      <sz val="10"/>
      <name val="Arial"/>
    </font>
    <font>
      <b/>
      <sz val="12"/>
      <color indexed="8"/>
      <name val="Times New Roman"/>
      <family val="1"/>
    </font>
    <font>
      <sz val="10"/>
      <name val="Times New Roman"/>
      <family val="1"/>
    </font>
    <font>
      <i/>
      <sz val="10"/>
      <name val="Times New Roman"/>
      <family val="1"/>
    </font>
    <font>
      <sz val="10"/>
      <name val="Times New Roman"/>
      <family val="1"/>
      <charset val="238"/>
    </font>
    <font>
      <b/>
      <sz val="10"/>
      <name val="Times New Roman"/>
      <family val="1"/>
      <charset val="238"/>
    </font>
    <font>
      <b/>
      <i/>
      <sz val="10"/>
      <name val="Times New Roman"/>
      <family val="1"/>
      <charset val="238"/>
    </font>
    <font>
      <i/>
      <sz val="10"/>
      <name val="Times New Roman"/>
      <family val="1"/>
      <charset val="238"/>
    </font>
    <font>
      <sz val="10"/>
      <color indexed="8"/>
      <name val="Times New Roman"/>
      <family val="1"/>
    </font>
    <font>
      <i/>
      <sz val="10"/>
      <color indexed="8"/>
      <name val="Times New Roman"/>
      <family val="1"/>
    </font>
    <font>
      <b/>
      <sz val="12"/>
      <name val="Times New Roman"/>
      <family val="1"/>
      <charset val="204"/>
    </font>
    <font>
      <b/>
      <sz val="12"/>
      <name val="Times New Roman"/>
      <family val="1"/>
    </font>
    <font>
      <sz val="10"/>
      <name val="SansSerif"/>
    </font>
    <font>
      <sz val="10"/>
      <color indexed="8"/>
      <name val="Calibri"/>
      <family val="2"/>
    </font>
    <font>
      <sz val="10"/>
      <color indexed="8"/>
      <name val="SansSerif"/>
    </font>
    <font>
      <sz val="13"/>
      <color indexed="8"/>
      <name val="Times New Roman"/>
      <family val="1"/>
    </font>
    <font>
      <b/>
      <sz val="10"/>
      <color indexed="8"/>
      <name val="Times New Roman"/>
      <family val="1"/>
    </font>
    <font>
      <b/>
      <sz val="12"/>
      <color indexed="8"/>
      <name val="Times New Roman"/>
      <family val="1"/>
      <charset val="204"/>
    </font>
    <font>
      <sz val="10"/>
      <name val="Arial"/>
      <family val="2"/>
      <charset val="204"/>
    </font>
    <font>
      <sz val="10"/>
      <name val="Times New Roman"/>
      <family val="1"/>
      <charset val="204"/>
    </font>
    <font>
      <b/>
      <sz val="10"/>
      <name val="Times New Roman"/>
      <family val="1"/>
      <charset val="204"/>
    </font>
    <font>
      <i/>
      <sz val="10"/>
      <name val="Times New Roman"/>
      <family val="1"/>
      <charset val="204"/>
    </font>
    <font>
      <b/>
      <sz val="10"/>
      <color indexed="8"/>
      <name val="Times New Roman"/>
      <family val="1"/>
      <charset val="238"/>
    </font>
    <font>
      <b/>
      <i/>
      <u/>
      <sz val="10"/>
      <color indexed="8"/>
      <name val="Times New Roman"/>
      <family val="1"/>
      <charset val="238"/>
    </font>
    <font>
      <i/>
      <u/>
      <sz val="10"/>
      <color indexed="8"/>
      <name val="Times New Roman"/>
      <family val="1"/>
      <charset val="238"/>
    </font>
    <font>
      <sz val="10"/>
      <color indexed="8"/>
      <name val="Arial"/>
      <family val="2"/>
    </font>
    <font>
      <sz val="10"/>
      <color indexed="8"/>
      <name val="Tahoma"/>
      <family val="2"/>
    </font>
    <font>
      <sz val="10"/>
      <name val="Calibri"/>
      <family val="2"/>
    </font>
    <font>
      <sz val="10"/>
      <color theme="1"/>
      <name val="Times New Roman"/>
      <family val="1"/>
    </font>
    <font>
      <sz val="10"/>
      <color theme="1"/>
      <name val="Times New Roman"/>
      <family val="1"/>
      <charset val="238"/>
    </font>
    <font>
      <sz val="1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s>
  <cellStyleXfs count="6">
    <xf numFmtId="0" fontId="0" fillId="0" borderId="0"/>
    <xf numFmtId="0" fontId="2" fillId="0" borderId="0"/>
    <xf numFmtId="0" fontId="3" fillId="0" borderId="0"/>
    <xf numFmtId="0" fontId="4" fillId="0" borderId="0" applyFont="0" applyFill="0" applyBorder="0" applyAlignment="0" applyProtection="0"/>
    <xf numFmtId="0" fontId="1" fillId="0" borderId="0"/>
    <xf numFmtId="0" fontId="8" fillId="0" borderId="0"/>
  </cellStyleXfs>
  <cellXfs count="94">
    <xf numFmtId="0" fontId="0" fillId="0" borderId="0" xfId="0"/>
    <xf numFmtId="0" fontId="5" fillId="2" borderId="1" xfId="1" applyFont="1"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49" fontId="5" fillId="2" borderId="1" xfId="0" applyNumberFormat="1" applyFont="1" applyFill="1" applyBorder="1" applyAlignment="1" applyProtection="1">
      <alignment horizontal="left" vertical="top" wrapText="1"/>
    </xf>
    <xf numFmtId="3" fontId="5" fillId="2" borderId="1" xfId="2" applyNumberFormat="1" applyFont="1" applyFill="1" applyBorder="1" applyAlignment="1" applyProtection="1">
      <alignment horizontal="left" vertical="top"/>
      <protection locked="0"/>
    </xf>
    <xf numFmtId="0" fontId="5" fillId="2" borderId="0"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3" fontId="5" fillId="2" borderId="1" xfId="2" applyNumberFormat="1" applyFont="1" applyFill="1" applyBorder="1" applyAlignment="1" applyProtection="1">
      <alignment horizontal="center" vertical="center"/>
      <protection locked="0"/>
    </xf>
    <xf numFmtId="0" fontId="5" fillId="2" borderId="2" xfId="0" applyFont="1" applyFill="1" applyBorder="1" applyAlignment="1" applyProtection="1">
      <alignment vertical="top" wrapText="1"/>
    </xf>
    <xf numFmtId="3" fontId="5" fillId="2" borderId="2" xfId="2" applyNumberFormat="1" applyFont="1" applyFill="1" applyBorder="1" applyAlignment="1" applyProtection="1">
      <alignment horizontal="center" vertical="center"/>
      <protection locked="0"/>
    </xf>
    <xf numFmtId="0" fontId="18" fillId="3" borderId="1" xfId="2" applyFont="1" applyFill="1" applyBorder="1" applyAlignment="1" applyProtection="1">
      <alignment horizontal="center" vertical="center" wrapText="1"/>
    </xf>
    <xf numFmtId="0" fontId="19" fillId="3" borderId="4" xfId="2" applyFont="1" applyFill="1" applyBorder="1" applyAlignment="1" applyProtection="1">
      <alignment horizontal="center" vertical="center" wrapText="1"/>
    </xf>
    <xf numFmtId="0" fontId="19" fillId="3" borderId="1" xfId="2" applyFont="1" applyFill="1" applyBorder="1" applyAlignment="1" applyProtection="1">
      <alignment horizontal="center" vertical="center" wrapText="1"/>
    </xf>
    <xf numFmtId="0" fontId="20" fillId="2" borderId="0" xfId="2" applyFont="1" applyFill="1" applyBorder="1" applyAlignment="1" applyProtection="1">
      <alignment horizontal="left" vertical="top" wrapText="1"/>
    </xf>
    <xf numFmtId="0" fontId="16" fillId="0" borderId="5" xfId="2" applyFont="1" applyBorder="1" applyAlignment="1" applyProtection="1">
      <alignment horizontal="center" vertical="top" wrapText="1"/>
    </xf>
    <xf numFmtId="0" fontId="16" fillId="0" borderId="5" xfId="2" applyFont="1" applyBorder="1" applyAlignment="1" applyProtection="1">
      <alignment horizontal="left" vertical="top" wrapText="1"/>
    </xf>
    <xf numFmtId="0" fontId="16" fillId="0" borderId="5" xfId="2" applyFont="1" applyBorder="1" applyAlignment="1" applyProtection="1">
      <alignment horizontal="center" vertical="center" wrapText="1"/>
    </xf>
    <xf numFmtId="0" fontId="22" fillId="0" borderId="0" xfId="2" applyFont="1" applyBorder="1" applyAlignment="1" applyProtection="1">
      <alignment horizontal="left" vertical="top" wrapText="1"/>
    </xf>
    <xf numFmtId="0" fontId="3" fillId="0" borderId="0" xfId="2"/>
    <xf numFmtId="49" fontId="16" fillId="0" borderId="5" xfId="2" applyNumberFormat="1" applyFont="1" applyBorder="1" applyAlignment="1" applyProtection="1">
      <alignment horizontal="left" vertical="top" wrapText="1"/>
    </xf>
    <xf numFmtId="49" fontId="16" fillId="2" borderId="5" xfId="2" applyNumberFormat="1" applyFont="1" applyFill="1" applyBorder="1" applyAlignment="1" applyProtection="1">
      <alignment horizontal="left" vertical="top" wrapText="1"/>
    </xf>
    <xf numFmtId="0" fontId="16" fillId="0" borderId="1" xfId="2" applyFont="1" applyBorder="1" applyAlignment="1" applyProtection="1">
      <alignment horizontal="left" vertical="top" wrapText="1"/>
    </xf>
    <xf numFmtId="0" fontId="3" fillId="0" borderId="1" xfId="2" applyBorder="1" applyAlignment="1">
      <alignment horizontal="center" vertical="center"/>
    </xf>
    <xf numFmtId="0" fontId="3" fillId="2" borderId="0" xfId="2" applyFill="1"/>
    <xf numFmtId="0" fontId="22" fillId="2" borderId="0" xfId="2" applyFont="1" applyFill="1" applyBorder="1" applyAlignment="1" applyProtection="1">
      <alignment horizontal="left" vertical="top" wrapText="1"/>
    </xf>
    <xf numFmtId="0" fontId="9" fillId="3" borderId="1" xfId="2" applyFont="1" applyFill="1" applyBorder="1" applyAlignment="1" applyProtection="1">
      <alignment horizontal="center" vertical="top" wrapText="1"/>
    </xf>
    <xf numFmtId="0" fontId="9" fillId="3" borderId="1" xfId="2" applyFont="1" applyFill="1" applyBorder="1" applyAlignment="1" applyProtection="1">
      <alignment horizontal="center" vertical="center" wrapText="1"/>
    </xf>
    <xf numFmtId="0" fontId="25" fillId="3" borderId="1" xfId="2" applyFont="1" applyFill="1" applyBorder="1" applyAlignment="1" applyProtection="1">
      <alignment horizontal="center" vertical="top" wrapText="1"/>
    </xf>
    <xf numFmtId="0" fontId="16" fillId="0" borderId="5" xfId="2" applyFont="1" applyBorder="1" applyAlignment="1" applyProtection="1">
      <alignment horizontal="right" vertical="top" wrapText="1"/>
      <protection locked="0"/>
    </xf>
    <xf numFmtId="0" fontId="3" fillId="0" borderId="0" xfId="2" applyAlignment="1">
      <alignment horizontal="center" vertical="center"/>
    </xf>
    <xf numFmtId="0" fontId="3" fillId="0" borderId="0" xfId="2" applyAlignment="1">
      <alignment vertical="center"/>
    </xf>
    <xf numFmtId="0" fontId="3" fillId="2" borderId="1" xfId="2" applyFill="1" applyBorder="1" applyAlignment="1">
      <alignment horizontal="center" vertical="center" wrapText="1"/>
    </xf>
    <xf numFmtId="0" fontId="12" fillId="2" borderId="1" xfId="2" applyFont="1" applyFill="1" applyBorder="1" applyAlignment="1">
      <alignment vertical="top" wrapText="1"/>
    </xf>
    <xf numFmtId="0" fontId="3" fillId="2" borderId="1" xfId="2" applyFill="1" applyBorder="1" applyAlignment="1">
      <alignment vertical="center" wrapText="1"/>
    </xf>
    <xf numFmtId="0" fontId="3" fillId="2" borderId="1" xfId="2" applyFill="1" applyBorder="1" applyAlignment="1">
      <alignment horizontal="center" vertical="center"/>
    </xf>
    <xf numFmtId="0" fontId="26" fillId="2" borderId="1" xfId="2" applyFont="1" applyFill="1" applyBorder="1" applyAlignment="1">
      <alignment vertical="center" wrapText="1"/>
    </xf>
    <xf numFmtId="0" fontId="26" fillId="2" borderId="1" xfId="2" applyFont="1" applyFill="1" applyBorder="1" applyAlignment="1">
      <alignment horizontal="center" vertical="center" wrapText="1"/>
    </xf>
    <xf numFmtId="0" fontId="27" fillId="2" borderId="1" xfId="2" applyFont="1" applyFill="1" applyBorder="1" applyAlignment="1">
      <alignment vertical="top" wrapText="1"/>
    </xf>
    <xf numFmtId="0" fontId="9" fillId="4" borderId="1" xfId="2" applyFont="1" applyFill="1" applyBorder="1" applyAlignment="1" applyProtection="1">
      <alignment horizontal="center" vertical="top" wrapText="1"/>
    </xf>
    <xf numFmtId="0" fontId="9" fillId="4" borderId="1" xfId="2" applyFont="1" applyFill="1" applyBorder="1" applyAlignment="1" applyProtection="1">
      <alignment horizontal="center" vertical="center" wrapText="1"/>
    </xf>
    <xf numFmtId="0" fontId="25" fillId="4" borderId="1" xfId="2" applyFont="1" applyFill="1" applyBorder="1" applyAlignment="1" applyProtection="1">
      <alignment horizontal="center" vertical="center" wrapText="1"/>
    </xf>
    <xf numFmtId="0" fontId="3" fillId="2" borderId="1" xfId="2" applyFont="1" applyFill="1" applyBorder="1" applyAlignment="1">
      <alignment horizontal="center" vertical="center"/>
    </xf>
    <xf numFmtId="0" fontId="12" fillId="2" borderId="1" xfId="2" applyFont="1" applyFill="1" applyBorder="1" applyAlignment="1">
      <alignment horizontal="left" vertical="top" wrapText="1"/>
    </xf>
    <xf numFmtId="0" fontId="34" fillId="2" borderId="1" xfId="2" applyFont="1" applyFill="1" applyBorder="1" applyAlignment="1">
      <alignment vertical="top" wrapText="1"/>
    </xf>
    <xf numFmtId="0" fontId="3" fillId="0" borderId="1" xfId="2" applyFont="1" applyBorder="1" applyAlignment="1">
      <alignment horizontal="center" vertical="center"/>
    </xf>
    <xf numFmtId="0" fontId="3" fillId="2" borderId="1" xfId="2" applyFont="1" applyFill="1" applyBorder="1" applyAlignment="1">
      <alignment horizontal="left" vertical="top"/>
    </xf>
    <xf numFmtId="0" fontId="3" fillId="2" borderId="1" xfId="2" applyFont="1" applyFill="1" applyBorder="1" applyAlignment="1">
      <alignment horizontal="center" vertical="center" wrapText="1"/>
    </xf>
    <xf numFmtId="0" fontId="10" fillId="2" borderId="1" xfId="2" applyFont="1" applyFill="1" applyBorder="1" applyAlignment="1">
      <alignment horizontal="left" vertical="top" wrapText="1"/>
    </xf>
    <xf numFmtId="0" fontId="3" fillId="2" borderId="1" xfId="2" applyFont="1" applyFill="1" applyBorder="1" applyAlignment="1">
      <alignment vertical="top" wrapText="1"/>
    </xf>
    <xf numFmtId="0" fontId="10" fillId="2" borderId="1" xfId="2" applyFont="1" applyFill="1" applyBorder="1" applyAlignment="1">
      <alignment horizontal="justify" vertical="top"/>
    </xf>
    <xf numFmtId="0" fontId="36" fillId="2" borderId="1" xfId="2" applyFont="1" applyFill="1" applyBorder="1" applyAlignment="1">
      <alignment vertical="top" wrapText="1"/>
    </xf>
    <xf numFmtId="0" fontId="34" fillId="2" borderId="1" xfId="2" applyFont="1" applyFill="1" applyBorder="1" applyAlignment="1">
      <alignment horizontal="center" vertical="center" wrapText="1"/>
    </xf>
    <xf numFmtId="0" fontId="36" fillId="2" borderId="1" xfId="2" applyFont="1" applyFill="1" applyBorder="1" applyAlignment="1">
      <alignment horizontal="left" vertical="top" wrapText="1"/>
    </xf>
    <xf numFmtId="0" fontId="37" fillId="2" borderId="1" xfId="2" applyFont="1" applyFill="1" applyBorder="1" applyAlignment="1">
      <alignment horizontal="left" vertical="top" wrapText="1"/>
    </xf>
    <xf numFmtId="0" fontId="37" fillId="2" borderId="1" xfId="2" applyFont="1" applyFill="1" applyBorder="1" applyAlignment="1">
      <alignment vertical="top" wrapText="1"/>
    </xf>
    <xf numFmtId="0" fontId="38" fillId="2" borderId="1" xfId="2" applyFont="1" applyFill="1" applyBorder="1" applyAlignment="1">
      <alignment vertical="top" wrapText="1"/>
    </xf>
    <xf numFmtId="0" fontId="26" fillId="2" borderId="1" xfId="2" applyFont="1" applyFill="1" applyBorder="1" applyAlignment="1">
      <alignment vertical="top" wrapText="1"/>
    </xf>
    <xf numFmtId="0" fontId="3" fillId="2" borderId="1" xfId="2" applyFill="1" applyBorder="1" applyAlignment="1" applyProtection="1">
      <alignment vertical="top" wrapText="1"/>
      <protection locked="0"/>
    </xf>
    <xf numFmtId="0" fontId="3" fillId="2" borderId="1" xfId="2" applyFont="1" applyFill="1" applyBorder="1" applyAlignment="1" applyProtection="1">
      <alignment vertical="top" wrapText="1"/>
      <protection locked="0"/>
    </xf>
    <xf numFmtId="0" fontId="3" fillId="0" borderId="1" xfId="2" applyFont="1" applyBorder="1" applyProtection="1">
      <protection locked="0"/>
    </xf>
    <xf numFmtId="0" fontId="33" fillId="2" borderId="1" xfId="2" applyFont="1" applyFill="1" applyBorder="1" applyAlignment="1" applyProtection="1">
      <alignment horizontal="left" vertical="top" wrapText="1"/>
      <protection locked="0"/>
    </xf>
    <xf numFmtId="0" fontId="3" fillId="2" borderId="1" xfId="2" applyFont="1" applyFill="1" applyBorder="1" applyAlignment="1" applyProtection="1">
      <alignment horizontal="left" vertical="top"/>
      <protection locked="0"/>
    </xf>
    <xf numFmtId="0" fontId="3" fillId="2" borderId="1" xfId="2" applyFont="1" applyFill="1" applyBorder="1" applyAlignment="1" applyProtection="1">
      <alignment horizontal="center" vertical="top"/>
      <protection locked="0"/>
    </xf>
    <xf numFmtId="0" fontId="3" fillId="2" borderId="1" xfId="2" applyFont="1" applyFill="1" applyBorder="1" applyProtection="1">
      <protection locked="0"/>
    </xf>
    <xf numFmtId="0" fontId="3" fillId="2" borderId="1" xfId="2" applyFont="1" applyFill="1" applyBorder="1" applyAlignment="1" applyProtection="1">
      <alignment horizontal="center" vertical="center" wrapText="1"/>
      <protection locked="0"/>
    </xf>
    <xf numFmtId="0" fontId="3" fillId="2" borderId="1" xfId="2" applyFill="1" applyBorder="1" applyProtection="1">
      <protection locked="0"/>
    </xf>
    <xf numFmtId="0" fontId="16" fillId="0" borderId="1" xfId="2" applyFont="1" applyBorder="1" applyAlignment="1" applyProtection="1">
      <alignment horizontal="right" vertical="top" wrapText="1"/>
      <protection locked="0"/>
    </xf>
    <xf numFmtId="0" fontId="0" fillId="0" borderId="0" xfId="0" applyAlignment="1" applyProtection="1">
      <alignment horizontal="center" vertical="center"/>
    </xf>
    <xf numFmtId="49" fontId="0" fillId="0" borderId="0" xfId="0" applyNumberFormat="1" applyProtection="1"/>
    <xf numFmtId="0" fontId="0" fillId="0" borderId="0" xfId="0" applyProtection="1"/>
    <xf numFmtId="0" fontId="7" fillId="3" borderId="1" xfId="0"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vertical="top" wrapText="1"/>
    </xf>
    <xf numFmtId="0" fontId="5" fillId="2" borderId="0" xfId="0" applyFont="1" applyFill="1" applyAlignment="1" applyProtection="1">
      <alignment vertical="top"/>
    </xf>
    <xf numFmtId="49" fontId="5" fillId="2" borderId="1" xfId="0" applyNumberFormat="1" applyFont="1" applyFill="1" applyBorder="1" applyAlignment="1" applyProtection="1">
      <alignment vertical="center" wrapText="1"/>
    </xf>
    <xf numFmtId="0" fontId="5" fillId="2" borderId="1" xfId="0" applyFont="1" applyFill="1" applyBorder="1" applyProtection="1"/>
    <xf numFmtId="0" fontId="5" fillId="2" borderId="1" xfId="0" applyFont="1" applyFill="1" applyBorder="1" applyAlignment="1" applyProtection="1">
      <alignment vertical="center" wrapText="1"/>
    </xf>
    <xf numFmtId="3" fontId="0" fillId="0" borderId="0" xfId="0" applyNumberFormat="1" applyProtection="1"/>
    <xf numFmtId="164" fontId="0" fillId="0" borderId="0" xfId="0" applyNumberFormat="1" applyProtection="1"/>
    <xf numFmtId="0" fontId="5" fillId="2" borderId="1" xfId="0" applyFont="1" applyFill="1" applyBorder="1" applyAlignment="1" applyProtection="1">
      <alignment vertical="top"/>
      <protection locked="0"/>
    </xf>
    <xf numFmtId="164" fontId="5" fillId="2" borderId="1" xfId="0" applyNumberFormat="1" applyFont="1" applyFill="1" applyBorder="1" applyAlignment="1" applyProtection="1">
      <alignment vertical="top"/>
      <protection locked="0"/>
    </xf>
    <xf numFmtId="3" fontId="5" fillId="2" borderId="1" xfId="0" applyNumberFormat="1" applyFont="1" applyFill="1" applyBorder="1" applyAlignment="1" applyProtection="1">
      <alignment vertical="top"/>
      <protection locked="0"/>
    </xf>
    <xf numFmtId="0" fontId="5" fillId="2" borderId="1" xfId="0" applyFont="1" applyFill="1" applyBorder="1" applyAlignment="1" applyProtection="1">
      <alignment horizontal="left" vertical="top"/>
      <protection locked="0"/>
    </xf>
    <xf numFmtId="164" fontId="5" fillId="2" borderId="2" xfId="0" applyNumberFormat="1" applyFont="1" applyFill="1" applyBorder="1" applyAlignment="1" applyProtection="1">
      <alignment horizontal="left" vertical="top"/>
      <protection locked="0"/>
    </xf>
    <xf numFmtId="0" fontId="5" fillId="2" borderId="1" xfId="0" applyFont="1" applyFill="1" applyBorder="1" applyAlignment="1" applyProtection="1">
      <alignment horizontal="left" vertical="top" wrapText="1"/>
      <protection locked="0"/>
    </xf>
    <xf numFmtId="0" fontId="5" fillId="2" borderId="1" xfId="1"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protection locked="0"/>
    </xf>
    <xf numFmtId="0" fontId="5" fillId="2" borderId="3" xfId="0" applyFont="1" applyFill="1" applyBorder="1" applyAlignment="1" applyProtection="1">
      <alignment vertical="top"/>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vertical="top"/>
      <protection locked="0"/>
    </xf>
    <xf numFmtId="0" fontId="16" fillId="0" borderId="5" xfId="0" applyFont="1" applyBorder="1" applyAlignment="1" applyProtection="1">
      <alignment horizontal="left" vertical="top" wrapText="1"/>
    </xf>
    <xf numFmtId="0" fontId="3" fillId="2" borderId="0" xfId="2" applyFont="1" applyFill="1" applyProtection="1"/>
    <xf numFmtId="0" fontId="3" fillId="0" borderId="0" xfId="2" applyProtection="1"/>
  </cellXfs>
  <cellStyles count="6">
    <cellStyle name="Normal 2" xfId="2"/>
    <cellStyle name="Normal 3" xfId="5"/>
    <cellStyle name="Обычный" xfId="0" builtinId="0"/>
    <cellStyle name="Обычный 2" xfId="1"/>
    <cellStyle name="Обычный 3" xfId="4"/>
    <cellStyle name="Финансовый 2" xfId="3"/>
  </cellStyles>
  <dxfs count="52">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G303"/>
  <sheetViews>
    <sheetView topLeftCell="A286" workbookViewId="0">
      <selection activeCell="D3" sqref="D3"/>
    </sheetView>
  </sheetViews>
  <sheetFormatPr defaultRowHeight="15"/>
  <cols>
    <col min="1" max="1" width="7.85546875" style="67" customWidth="1"/>
    <col min="2" max="2" width="21.85546875" style="69" customWidth="1"/>
    <col min="3" max="3" width="25.5703125" style="69" customWidth="1"/>
    <col min="4" max="4" width="76.85546875" style="69" customWidth="1"/>
    <col min="5" max="5" width="15.85546875" style="69" customWidth="1"/>
    <col min="6" max="6" width="13.42578125" style="69" customWidth="1"/>
    <col min="7" max="7" width="14.7109375" style="69" customWidth="1"/>
    <col min="8" max="16384" width="9.140625" style="69"/>
  </cols>
  <sheetData>
    <row r="1" spans="1:7">
      <c r="B1" s="68"/>
      <c r="D1" s="68"/>
    </row>
    <row r="2" spans="1:7" ht="47.25">
      <c r="A2" s="70" t="s">
        <v>856</v>
      </c>
      <c r="B2" s="71" t="s">
        <v>0</v>
      </c>
      <c r="C2" s="70" t="s">
        <v>0</v>
      </c>
      <c r="D2" s="71" t="s">
        <v>2</v>
      </c>
      <c r="E2" s="70" t="s">
        <v>1</v>
      </c>
      <c r="F2" s="70" t="s">
        <v>3</v>
      </c>
      <c r="G2" s="70" t="s">
        <v>857</v>
      </c>
    </row>
    <row r="3" spans="1:7" s="74" customFormat="1" ht="31.5">
      <c r="A3" s="72" t="s">
        <v>571</v>
      </c>
      <c r="B3" s="73" t="s">
        <v>4</v>
      </c>
      <c r="C3" s="73" t="s">
        <v>5</v>
      </c>
      <c r="D3" s="73" t="s">
        <v>554</v>
      </c>
      <c r="E3" s="72" t="s">
        <v>855</v>
      </c>
      <c r="F3" s="80"/>
      <c r="G3" s="81"/>
    </row>
    <row r="4" spans="1:7" s="74" customFormat="1" ht="31.5">
      <c r="A4" s="72" t="s">
        <v>572</v>
      </c>
      <c r="B4" s="73" t="s">
        <v>4</v>
      </c>
      <c r="C4" s="73" t="s">
        <v>5</v>
      </c>
      <c r="D4" s="73" t="s">
        <v>555</v>
      </c>
      <c r="E4" s="72" t="s">
        <v>855</v>
      </c>
      <c r="F4" s="80"/>
      <c r="G4" s="81"/>
    </row>
    <row r="5" spans="1:7" s="74" customFormat="1" ht="31.5">
      <c r="A5" s="72" t="s">
        <v>573</v>
      </c>
      <c r="B5" s="73" t="s">
        <v>4</v>
      </c>
      <c r="C5" s="73" t="s">
        <v>5</v>
      </c>
      <c r="D5" s="73" t="s">
        <v>556</v>
      </c>
      <c r="E5" s="72" t="s">
        <v>855</v>
      </c>
      <c r="F5" s="80"/>
      <c r="G5" s="81"/>
    </row>
    <row r="6" spans="1:7" s="74" customFormat="1" ht="31.5">
      <c r="A6" s="72" t="s">
        <v>574</v>
      </c>
      <c r="B6" s="73" t="s">
        <v>4</v>
      </c>
      <c r="C6" s="73" t="s">
        <v>5</v>
      </c>
      <c r="D6" s="73" t="s">
        <v>557</v>
      </c>
      <c r="E6" s="72" t="s">
        <v>855</v>
      </c>
      <c r="F6" s="80"/>
      <c r="G6" s="81"/>
    </row>
    <row r="7" spans="1:7" s="74" customFormat="1" ht="31.5">
      <c r="A7" s="72" t="s">
        <v>575</v>
      </c>
      <c r="B7" s="73" t="s">
        <v>4</v>
      </c>
      <c r="C7" s="73" t="s">
        <v>5</v>
      </c>
      <c r="D7" s="73" t="s">
        <v>558</v>
      </c>
      <c r="E7" s="72" t="s">
        <v>855</v>
      </c>
      <c r="F7" s="80"/>
      <c r="G7" s="81"/>
    </row>
    <row r="8" spans="1:7" s="74" customFormat="1" ht="31.5">
      <c r="A8" s="72" t="s">
        <v>576</v>
      </c>
      <c r="B8" s="73" t="s">
        <v>4</v>
      </c>
      <c r="C8" s="73" t="s">
        <v>5</v>
      </c>
      <c r="D8" s="73" t="s">
        <v>486</v>
      </c>
      <c r="E8" s="72" t="s">
        <v>855</v>
      </c>
      <c r="F8" s="80"/>
      <c r="G8" s="81"/>
    </row>
    <row r="9" spans="1:7" s="74" customFormat="1" ht="31.5">
      <c r="A9" s="72" t="s">
        <v>577</v>
      </c>
      <c r="B9" s="73" t="s">
        <v>4</v>
      </c>
      <c r="C9" s="73" t="s">
        <v>5</v>
      </c>
      <c r="D9" s="73" t="s">
        <v>559</v>
      </c>
      <c r="E9" s="72" t="s">
        <v>855</v>
      </c>
      <c r="F9" s="80"/>
      <c r="G9" s="81"/>
    </row>
    <row r="10" spans="1:7" s="74" customFormat="1" ht="31.5">
      <c r="A10" s="72" t="s">
        <v>578</v>
      </c>
      <c r="B10" s="73" t="s">
        <v>4</v>
      </c>
      <c r="C10" s="73" t="s">
        <v>6</v>
      </c>
      <c r="D10" s="73" t="s">
        <v>561</v>
      </c>
      <c r="E10" s="72" t="s">
        <v>855</v>
      </c>
      <c r="F10" s="80"/>
      <c r="G10" s="81"/>
    </row>
    <row r="11" spans="1:7" s="74" customFormat="1" ht="31.5">
      <c r="A11" s="72" t="s">
        <v>579</v>
      </c>
      <c r="B11" s="73" t="s">
        <v>4</v>
      </c>
      <c r="C11" s="73" t="s">
        <v>6</v>
      </c>
      <c r="D11" s="73" t="s">
        <v>560</v>
      </c>
      <c r="E11" s="72" t="s">
        <v>855</v>
      </c>
      <c r="F11" s="80"/>
      <c r="G11" s="81"/>
    </row>
    <row r="12" spans="1:7" s="74" customFormat="1" ht="31.5">
      <c r="A12" s="72" t="s">
        <v>580</v>
      </c>
      <c r="B12" s="73" t="s">
        <v>4</v>
      </c>
      <c r="C12" s="73" t="s">
        <v>6</v>
      </c>
      <c r="D12" s="73" t="s">
        <v>562</v>
      </c>
      <c r="E12" s="72" t="s">
        <v>855</v>
      </c>
      <c r="F12" s="80"/>
      <c r="G12" s="81"/>
    </row>
    <row r="13" spans="1:7" s="74" customFormat="1" ht="31.5">
      <c r="A13" s="72" t="s">
        <v>581</v>
      </c>
      <c r="B13" s="73" t="s">
        <v>4</v>
      </c>
      <c r="C13" s="73" t="s">
        <v>6</v>
      </c>
      <c r="D13" s="73" t="s">
        <v>565</v>
      </c>
      <c r="E13" s="72" t="s">
        <v>855</v>
      </c>
      <c r="F13" s="80"/>
      <c r="G13" s="81"/>
    </row>
    <row r="14" spans="1:7" s="74" customFormat="1" ht="31.5">
      <c r="A14" s="72" t="s">
        <v>582</v>
      </c>
      <c r="B14" s="73" t="s">
        <v>4</v>
      </c>
      <c r="C14" s="73" t="s">
        <v>6</v>
      </c>
      <c r="D14" s="73" t="s">
        <v>563</v>
      </c>
      <c r="E14" s="72" t="s">
        <v>855</v>
      </c>
      <c r="F14" s="80"/>
      <c r="G14" s="81"/>
    </row>
    <row r="15" spans="1:7" s="74" customFormat="1" ht="31.5">
      <c r="A15" s="72" t="s">
        <v>583</v>
      </c>
      <c r="B15" s="73" t="s">
        <v>4</v>
      </c>
      <c r="C15" s="73" t="s">
        <v>6</v>
      </c>
      <c r="D15" s="73" t="s">
        <v>564</v>
      </c>
      <c r="E15" s="72" t="s">
        <v>855</v>
      </c>
      <c r="F15" s="80"/>
      <c r="G15" s="81"/>
    </row>
    <row r="16" spans="1:7" s="74" customFormat="1" ht="31.5">
      <c r="A16" s="72" t="s">
        <v>584</v>
      </c>
      <c r="B16" s="73" t="s">
        <v>4</v>
      </c>
      <c r="C16" s="73" t="s">
        <v>6</v>
      </c>
      <c r="D16" s="73" t="s">
        <v>566</v>
      </c>
      <c r="E16" s="72" t="s">
        <v>855</v>
      </c>
      <c r="F16" s="80"/>
      <c r="G16" s="81"/>
    </row>
    <row r="17" spans="1:7" s="74" customFormat="1" ht="31.5">
      <c r="A17" s="72" t="s">
        <v>585</v>
      </c>
      <c r="B17" s="73" t="s">
        <v>4</v>
      </c>
      <c r="C17" s="73" t="s">
        <v>7</v>
      </c>
      <c r="D17" s="73" t="s">
        <v>487</v>
      </c>
      <c r="E17" s="72" t="s">
        <v>855</v>
      </c>
      <c r="F17" s="80"/>
      <c r="G17" s="81"/>
    </row>
    <row r="18" spans="1:7" s="74" customFormat="1" ht="31.5">
      <c r="A18" s="72" t="s">
        <v>586</v>
      </c>
      <c r="B18" s="73" t="s">
        <v>4</v>
      </c>
      <c r="C18" s="73" t="s">
        <v>7</v>
      </c>
      <c r="D18" s="73" t="s">
        <v>567</v>
      </c>
      <c r="E18" s="72" t="s">
        <v>855</v>
      </c>
      <c r="F18" s="80"/>
      <c r="G18" s="81"/>
    </row>
    <row r="19" spans="1:7" s="74" customFormat="1" ht="31.5">
      <c r="A19" s="72" t="s">
        <v>587</v>
      </c>
      <c r="B19" s="73" t="s">
        <v>4</v>
      </c>
      <c r="C19" s="73" t="s">
        <v>8</v>
      </c>
      <c r="D19" s="73" t="s">
        <v>488</v>
      </c>
      <c r="E19" s="72" t="s">
        <v>855</v>
      </c>
      <c r="F19" s="82"/>
      <c r="G19" s="81"/>
    </row>
    <row r="20" spans="1:7" s="74" customFormat="1" ht="31.5">
      <c r="A20" s="72" t="s">
        <v>588</v>
      </c>
      <c r="B20" s="73" t="s">
        <v>4</v>
      </c>
      <c r="C20" s="73" t="s">
        <v>9</v>
      </c>
      <c r="D20" s="73" t="s">
        <v>489</v>
      </c>
      <c r="E20" s="72" t="s">
        <v>855</v>
      </c>
      <c r="F20" s="82"/>
      <c r="G20" s="81"/>
    </row>
    <row r="21" spans="1:7" s="74" customFormat="1" ht="31.5">
      <c r="A21" s="72" t="s">
        <v>589</v>
      </c>
      <c r="B21" s="73" t="s">
        <v>4</v>
      </c>
      <c r="C21" s="73" t="s">
        <v>10</v>
      </c>
      <c r="D21" s="73" t="s">
        <v>490</v>
      </c>
      <c r="E21" s="72" t="s">
        <v>855</v>
      </c>
      <c r="F21" s="82"/>
      <c r="G21" s="81"/>
    </row>
    <row r="22" spans="1:7" s="74" customFormat="1" ht="31.5">
      <c r="A22" s="72" t="s">
        <v>590</v>
      </c>
      <c r="B22" s="73" t="s">
        <v>4</v>
      </c>
      <c r="C22" s="73" t="s">
        <v>11</v>
      </c>
      <c r="D22" s="73" t="s">
        <v>491</v>
      </c>
      <c r="E22" s="72" t="s">
        <v>855</v>
      </c>
      <c r="F22" s="82"/>
      <c r="G22" s="81"/>
    </row>
    <row r="23" spans="1:7" s="74" customFormat="1" ht="31.5">
      <c r="A23" s="72" t="s">
        <v>591</v>
      </c>
      <c r="B23" s="73" t="s">
        <v>4</v>
      </c>
      <c r="C23" s="73" t="s">
        <v>12</v>
      </c>
      <c r="D23" s="73" t="s">
        <v>568</v>
      </c>
      <c r="E23" s="72" t="s">
        <v>855</v>
      </c>
      <c r="F23" s="80"/>
      <c r="G23" s="81"/>
    </row>
    <row r="24" spans="1:7" s="74" customFormat="1" ht="31.5">
      <c r="A24" s="72" t="s">
        <v>592</v>
      </c>
      <c r="B24" s="73" t="s">
        <v>4</v>
      </c>
      <c r="C24" s="73" t="s">
        <v>13</v>
      </c>
      <c r="D24" s="73" t="s">
        <v>492</v>
      </c>
      <c r="E24" s="72" t="s">
        <v>855</v>
      </c>
      <c r="F24" s="80"/>
      <c r="G24" s="81"/>
    </row>
    <row r="25" spans="1:7" s="74" customFormat="1" ht="31.5">
      <c r="A25" s="72" t="s">
        <v>593</v>
      </c>
      <c r="B25" s="73" t="s">
        <v>4</v>
      </c>
      <c r="C25" s="73" t="s">
        <v>14</v>
      </c>
      <c r="D25" s="73" t="s">
        <v>493</v>
      </c>
      <c r="E25" s="72" t="s">
        <v>855</v>
      </c>
      <c r="F25" s="80"/>
      <c r="G25" s="81"/>
    </row>
    <row r="26" spans="1:7" s="74" customFormat="1" ht="31.5">
      <c r="A26" s="72" t="s">
        <v>594</v>
      </c>
      <c r="B26" s="73" t="s">
        <v>4</v>
      </c>
      <c r="C26" s="73" t="s">
        <v>15</v>
      </c>
      <c r="D26" s="73" t="s">
        <v>494</v>
      </c>
      <c r="E26" s="72" t="s">
        <v>855</v>
      </c>
      <c r="F26" s="80"/>
      <c r="G26" s="81"/>
    </row>
    <row r="27" spans="1:7" s="74" customFormat="1" ht="31.5">
      <c r="A27" s="72" t="s">
        <v>595</v>
      </c>
      <c r="B27" s="73" t="s">
        <v>4</v>
      </c>
      <c r="C27" s="73" t="s">
        <v>15</v>
      </c>
      <c r="D27" s="73" t="s">
        <v>495</v>
      </c>
      <c r="E27" s="72" t="s">
        <v>855</v>
      </c>
      <c r="F27" s="80"/>
      <c r="G27" s="81"/>
    </row>
    <row r="28" spans="1:7" s="74" customFormat="1" ht="31.5">
      <c r="A28" s="72" t="s">
        <v>596</v>
      </c>
      <c r="B28" s="73" t="s">
        <v>4</v>
      </c>
      <c r="C28" s="73" t="s">
        <v>15</v>
      </c>
      <c r="D28" s="73" t="s">
        <v>496</v>
      </c>
      <c r="E28" s="72" t="s">
        <v>855</v>
      </c>
      <c r="F28" s="80"/>
      <c r="G28" s="81"/>
    </row>
    <row r="29" spans="1:7" s="74" customFormat="1" ht="31.5">
      <c r="A29" s="72" t="s">
        <v>597</v>
      </c>
      <c r="B29" s="73" t="s">
        <v>4</v>
      </c>
      <c r="C29" s="73" t="s">
        <v>16</v>
      </c>
      <c r="D29" s="73" t="s">
        <v>497</v>
      </c>
      <c r="E29" s="72" t="s">
        <v>855</v>
      </c>
      <c r="F29" s="80"/>
      <c r="G29" s="81"/>
    </row>
    <row r="30" spans="1:7" s="74" customFormat="1" ht="47.25">
      <c r="A30" s="72" t="s">
        <v>598</v>
      </c>
      <c r="B30" s="73" t="s">
        <v>4</v>
      </c>
      <c r="C30" s="73" t="s">
        <v>17</v>
      </c>
      <c r="D30" s="73" t="s">
        <v>498</v>
      </c>
      <c r="E30" s="72" t="s">
        <v>855</v>
      </c>
      <c r="F30" s="80"/>
      <c r="G30" s="81"/>
    </row>
    <row r="31" spans="1:7" s="74" customFormat="1" ht="31.5">
      <c r="A31" s="72" t="s">
        <v>599</v>
      </c>
      <c r="B31" s="73" t="s">
        <v>4</v>
      </c>
      <c r="C31" s="73" t="s">
        <v>18</v>
      </c>
      <c r="D31" s="73" t="s">
        <v>499</v>
      </c>
      <c r="E31" s="72" t="s">
        <v>855</v>
      </c>
      <c r="F31" s="80"/>
      <c r="G31" s="81"/>
    </row>
    <row r="32" spans="1:7" s="74" customFormat="1" ht="31.5">
      <c r="A32" s="72" t="s">
        <v>600</v>
      </c>
      <c r="B32" s="73" t="s">
        <v>4</v>
      </c>
      <c r="C32" s="73" t="s">
        <v>19</v>
      </c>
      <c r="D32" s="73" t="s">
        <v>500</v>
      </c>
      <c r="E32" s="72" t="s">
        <v>855</v>
      </c>
      <c r="F32" s="80"/>
      <c r="G32" s="81"/>
    </row>
    <row r="33" spans="1:7" s="74" customFormat="1" ht="31.5">
      <c r="A33" s="72" t="s">
        <v>601</v>
      </c>
      <c r="B33" s="73" t="s">
        <v>4</v>
      </c>
      <c r="C33" s="73" t="s">
        <v>19</v>
      </c>
      <c r="D33" s="73" t="s">
        <v>501</v>
      </c>
      <c r="E33" s="72" t="s">
        <v>855</v>
      </c>
      <c r="F33" s="80"/>
      <c r="G33" s="81"/>
    </row>
    <row r="34" spans="1:7" s="74" customFormat="1" ht="31.5">
      <c r="A34" s="72" t="s">
        <v>602</v>
      </c>
      <c r="B34" s="73" t="s">
        <v>4</v>
      </c>
      <c r="C34" s="73" t="s">
        <v>20</v>
      </c>
      <c r="D34" s="73" t="s">
        <v>502</v>
      </c>
      <c r="E34" s="72" t="s">
        <v>855</v>
      </c>
      <c r="F34" s="80"/>
      <c r="G34" s="81"/>
    </row>
    <row r="35" spans="1:7" s="74" customFormat="1" ht="31.5">
      <c r="A35" s="72" t="s">
        <v>603</v>
      </c>
      <c r="B35" s="73" t="s">
        <v>4</v>
      </c>
      <c r="C35" s="73" t="s">
        <v>21</v>
      </c>
      <c r="D35" s="73" t="s">
        <v>503</v>
      </c>
      <c r="E35" s="72" t="s">
        <v>855</v>
      </c>
      <c r="F35" s="80"/>
      <c r="G35" s="81"/>
    </row>
    <row r="36" spans="1:7" s="74" customFormat="1" ht="31.5">
      <c r="A36" s="72" t="s">
        <v>604</v>
      </c>
      <c r="B36" s="73" t="s">
        <v>4</v>
      </c>
      <c r="C36" s="73" t="s">
        <v>22</v>
      </c>
      <c r="D36" s="73" t="s">
        <v>504</v>
      </c>
      <c r="E36" s="72" t="s">
        <v>855</v>
      </c>
      <c r="F36" s="80"/>
      <c r="G36" s="81"/>
    </row>
    <row r="37" spans="1:7" s="74" customFormat="1" ht="31.5">
      <c r="A37" s="72" t="s">
        <v>605</v>
      </c>
      <c r="B37" s="73" t="s">
        <v>4</v>
      </c>
      <c r="C37" s="73" t="s">
        <v>23</v>
      </c>
      <c r="D37" s="73" t="s">
        <v>569</v>
      </c>
      <c r="E37" s="72" t="s">
        <v>855</v>
      </c>
      <c r="F37" s="80"/>
      <c r="G37" s="81"/>
    </row>
    <row r="38" spans="1:7" s="74" customFormat="1" ht="31.5">
      <c r="A38" s="72" t="s">
        <v>606</v>
      </c>
      <c r="B38" s="73" t="s">
        <v>4</v>
      </c>
      <c r="C38" s="73" t="s">
        <v>23</v>
      </c>
      <c r="D38" s="73" t="s">
        <v>570</v>
      </c>
      <c r="E38" s="72" t="s">
        <v>855</v>
      </c>
      <c r="F38" s="80"/>
      <c r="G38" s="81"/>
    </row>
    <row r="39" spans="1:7" s="74" customFormat="1" ht="31.5">
      <c r="A39" s="72" t="s">
        <v>607</v>
      </c>
      <c r="B39" s="73" t="s">
        <v>4</v>
      </c>
      <c r="C39" s="73" t="s">
        <v>24</v>
      </c>
      <c r="D39" s="73" t="s">
        <v>505</v>
      </c>
      <c r="E39" s="72" t="s">
        <v>855</v>
      </c>
      <c r="F39" s="80"/>
      <c r="G39" s="81"/>
    </row>
    <row r="40" spans="1:7" s="74" customFormat="1" ht="31.5">
      <c r="A40" s="72" t="s">
        <v>608</v>
      </c>
      <c r="B40" s="73" t="s">
        <v>4</v>
      </c>
      <c r="C40" s="73" t="s">
        <v>24</v>
      </c>
      <c r="D40" s="73" t="s">
        <v>506</v>
      </c>
      <c r="E40" s="72" t="s">
        <v>855</v>
      </c>
      <c r="F40" s="80"/>
      <c r="G40" s="81"/>
    </row>
    <row r="41" spans="1:7" s="74" customFormat="1" ht="31.5">
      <c r="A41" s="72" t="s">
        <v>609</v>
      </c>
      <c r="B41" s="73" t="s">
        <v>4</v>
      </c>
      <c r="C41" s="73" t="s">
        <v>24</v>
      </c>
      <c r="D41" s="73" t="s">
        <v>507</v>
      </c>
      <c r="E41" s="72" t="s">
        <v>855</v>
      </c>
      <c r="F41" s="80"/>
      <c r="G41" s="81"/>
    </row>
    <row r="42" spans="1:7" s="74" customFormat="1" ht="31.5">
      <c r="A42" s="72" t="s">
        <v>610</v>
      </c>
      <c r="B42" s="73" t="s">
        <v>4</v>
      </c>
      <c r="C42" s="73" t="s">
        <v>24</v>
      </c>
      <c r="D42" s="73" t="s">
        <v>508</v>
      </c>
      <c r="E42" s="72" t="s">
        <v>855</v>
      </c>
      <c r="F42" s="80"/>
      <c r="G42" s="81"/>
    </row>
    <row r="43" spans="1:7" s="74" customFormat="1" ht="31.5">
      <c r="A43" s="72" t="s">
        <v>611</v>
      </c>
      <c r="B43" s="73" t="s">
        <v>4</v>
      </c>
      <c r="C43" s="73" t="s">
        <v>25</v>
      </c>
      <c r="D43" s="73" t="s">
        <v>509</v>
      </c>
      <c r="E43" s="72" t="s">
        <v>855</v>
      </c>
      <c r="F43" s="80"/>
      <c r="G43" s="81"/>
    </row>
    <row r="44" spans="1:7" s="74" customFormat="1" ht="31.5">
      <c r="A44" s="72" t="s">
        <v>612</v>
      </c>
      <c r="B44" s="73" t="s">
        <v>4</v>
      </c>
      <c r="C44" s="73" t="s">
        <v>26</v>
      </c>
      <c r="D44" s="73" t="s">
        <v>510</v>
      </c>
      <c r="E44" s="72" t="s">
        <v>855</v>
      </c>
      <c r="F44" s="80"/>
      <c r="G44" s="81"/>
    </row>
    <row r="45" spans="1:7" s="74" customFormat="1" ht="31.5">
      <c r="A45" s="72" t="s">
        <v>613</v>
      </c>
      <c r="B45" s="73" t="s">
        <v>4</v>
      </c>
      <c r="C45" s="73" t="s">
        <v>27</v>
      </c>
      <c r="D45" s="73" t="s">
        <v>511</v>
      </c>
      <c r="E45" s="72" t="s">
        <v>855</v>
      </c>
      <c r="F45" s="80"/>
      <c r="G45" s="81"/>
    </row>
    <row r="46" spans="1:7" s="74" customFormat="1" ht="31.5">
      <c r="A46" s="72" t="s">
        <v>614</v>
      </c>
      <c r="B46" s="73" t="s">
        <v>4</v>
      </c>
      <c r="C46" s="73" t="s">
        <v>27</v>
      </c>
      <c r="D46" s="73" t="s">
        <v>512</v>
      </c>
      <c r="E46" s="72" t="s">
        <v>855</v>
      </c>
      <c r="F46" s="80"/>
      <c r="G46" s="81"/>
    </row>
    <row r="47" spans="1:7" s="74" customFormat="1" ht="31.5">
      <c r="A47" s="72" t="s">
        <v>615</v>
      </c>
      <c r="B47" s="73" t="s">
        <v>4</v>
      </c>
      <c r="C47" s="73" t="s">
        <v>28</v>
      </c>
      <c r="D47" s="73" t="s">
        <v>513</v>
      </c>
      <c r="E47" s="72" t="s">
        <v>855</v>
      </c>
      <c r="F47" s="80"/>
      <c r="G47" s="81"/>
    </row>
    <row r="48" spans="1:7" s="74" customFormat="1" ht="31.5">
      <c r="A48" s="72" t="s">
        <v>616</v>
      </c>
      <c r="B48" s="73" t="s">
        <v>4</v>
      </c>
      <c r="C48" s="73" t="s">
        <v>28</v>
      </c>
      <c r="D48" s="73" t="s">
        <v>514</v>
      </c>
      <c r="E48" s="72" t="s">
        <v>855</v>
      </c>
      <c r="F48" s="80"/>
      <c r="G48" s="81"/>
    </row>
    <row r="49" spans="1:7" s="74" customFormat="1" ht="31.5">
      <c r="A49" s="72" t="s">
        <v>617</v>
      </c>
      <c r="B49" s="73" t="s">
        <v>4</v>
      </c>
      <c r="C49" s="73" t="s">
        <v>28</v>
      </c>
      <c r="D49" s="73" t="s">
        <v>515</v>
      </c>
      <c r="E49" s="72" t="s">
        <v>855</v>
      </c>
      <c r="F49" s="80"/>
      <c r="G49" s="81"/>
    </row>
    <row r="50" spans="1:7" s="74" customFormat="1" ht="31.5">
      <c r="A50" s="72" t="s">
        <v>618</v>
      </c>
      <c r="B50" s="73" t="s">
        <v>4</v>
      </c>
      <c r="C50" s="73" t="s">
        <v>29</v>
      </c>
      <c r="D50" s="73" t="s">
        <v>516</v>
      </c>
      <c r="E50" s="72" t="s">
        <v>855</v>
      </c>
      <c r="F50" s="80"/>
      <c r="G50" s="81"/>
    </row>
    <row r="51" spans="1:7" s="74" customFormat="1" ht="31.5">
      <c r="A51" s="72" t="s">
        <v>619</v>
      </c>
      <c r="B51" s="73" t="s">
        <v>4</v>
      </c>
      <c r="C51" s="73" t="s">
        <v>30</v>
      </c>
      <c r="D51" s="73" t="s">
        <v>517</v>
      </c>
      <c r="E51" s="72" t="s">
        <v>855</v>
      </c>
      <c r="F51" s="80"/>
      <c r="G51" s="81"/>
    </row>
    <row r="52" spans="1:7" s="74" customFormat="1" ht="63">
      <c r="A52" s="72" t="s">
        <v>620</v>
      </c>
      <c r="B52" s="73" t="s">
        <v>31</v>
      </c>
      <c r="C52" s="73" t="s">
        <v>32</v>
      </c>
      <c r="D52" s="73" t="s">
        <v>518</v>
      </c>
      <c r="E52" s="72" t="s">
        <v>855</v>
      </c>
      <c r="F52" s="82"/>
      <c r="G52" s="81"/>
    </row>
    <row r="53" spans="1:7" s="74" customFormat="1" ht="63">
      <c r="A53" s="72" t="s">
        <v>621</v>
      </c>
      <c r="B53" s="73" t="s">
        <v>31</v>
      </c>
      <c r="C53" s="73" t="s">
        <v>33</v>
      </c>
      <c r="D53" s="73" t="s">
        <v>519</v>
      </c>
      <c r="E53" s="72" t="s">
        <v>855</v>
      </c>
      <c r="F53" s="82"/>
      <c r="G53" s="81"/>
    </row>
    <row r="54" spans="1:7" s="74" customFormat="1" ht="63">
      <c r="A54" s="72" t="s">
        <v>622</v>
      </c>
      <c r="B54" s="73" t="s">
        <v>31</v>
      </c>
      <c r="C54" s="73" t="s">
        <v>34</v>
      </c>
      <c r="D54" s="73" t="s">
        <v>520</v>
      </c>
      <c r="E54" s="72" t="s">
        <v>855</v>
      </c>
      <c r="F54" s="82"/>
      <c r="G54" s="81"/>
    </row>
    <row r="55" spans="1:7" s="74" customFormat="1" ht="63">
      <c r="A55" s="72" t="s">
        <v>623</v>
      </c>
      <c r="B55" s="73" t="s">
        <v>31</v>
      </c>
      <c r="C55" s="73" t="s">
        <v>35</v>
      </c>
      <c r="D55" s="73" t="s">
        <v>521</v>
      </c>
      <c r="E55" s="72" t="s">
        <v>855</v>
      </c>
      <c r="F55" s="82"/>
      <c r="G55" s="81"/>
    </row>
    <row r="56" spans="1:7" s="74" customFormat="1" ht="63">
      <c r="A56" s="72" t="s">
        <v>624</v>
      </c>
      <c r="B56" s="73" t="s">
        <v>31</v>
      </c>
      <c r="C56" s="73" t="s">
        <v>36</v>
      </c>
      <c r="D56" s="73" t="s">
        <v>522</v>
      </c>
      <c r="E56" s="72" t="s">
        <v>855</v>
      </c>
      <c r="F56" s="82"/>
      <c r="G56" s="81"/>
    </row>
    <row r="57" spans="1:7" s="74" customFormat="1" ht="63">
      <c r="A57" s="72" t="s">
        <v>625</v>
      </c>
      <c r="B57" s="73" t="s">
        <v>31</v>
      </c>
      <c r="C57" s="73" t="s">
        <v>37</v>
      </c>
      <c r="D57" s="73" t="s">
        <v>523</v>
      </c>
      <c r="E57" s="72" t="s">
        <v>855</v>
      </c>
      <c r="F57" s="82"/>
      <c r="G57" s="81"/>
    </row>
    <row r="58" spans="1:7" s="74" customFormat="1" ht="63">
      <c r="A58" s="72" t="s">
        <v>626</v>
      </c>
      <c r="B58" s="73" t="s">
        <v>31</v>
      </c>
      <c r="C58" s="73" t="s">
        <v>38</v>
      </c>
      <c r="D58" s="73" t="s">
        <v>524</v>
      </c>
      <c r="E58" s="72" t="s">
        <v>855</v>
      </c>
      <c r="F58" s="82"/>
      <c r="G58" s="81"/>
    </row>
    <row r="59" spans="1:7" s="74" customFormat="1" ht="63">
      <c r="A59" s="72" t="s">
        <v>627</v>
      </c>
      <c r="B59" s="73" t="s">
        <v>31</v>
      </c>
      <c r="C59" s="73" t="s">
        <v>39</v>
      </c>
      <c r="D59" s="73" t="s">
        <v>264</v>
      </c>
      <c r="E59" s="72" t="s">
        <v>855</v>
      </c>
      <c r="F59" s="82"/>
      <c r="G59" s="81"/>
    </row>
    <row r="60" spans="1:7" s="74" customFormat="1" ht="63">
      <c r="A60" s="72" t="s">
        <v>628</v>
      </c>
      <c r="B60" s="73" t="s">
        <v>31</v>
      </c>
      <c r="C60" s="73" t="s">
        <v>40</v>
      </c>
      <c r="D60" s="73" t="s">
        <v>41</v>
      </c>
      <c r="E60" s="72" t="s">
        <v>855</v>
      </c>
      <c r="F60" s="82"/>
      <c r="G60" s="81"/>
    </row>
    <row r="61" spans="1:7" s="74" customFormat="1" ht="63">
      <c r="A61" s="72" t="s">
        <v>629</v>
      </c>
      <c r="B61" s="73" t="s">
        <v>31</v>
      </c>
      <c r="C61" s="73" t="s">
        <v>42</v>
      </c>
      <c r="D61" s="73" t="s">
        <v>525</v>
      </c>
      <c r="E61" s="72" t="s">
        <v>855</v>
      </c>
      <c r="F61" s="82"/>
      <c r="G61" s="81"/>
    </row>
    <row r="62" spans="1:7" s="74" customFormat="1" ht="63">
      <c r="A62" s="72" t="s">
        <v>630</v>
      </c>
      <c r="B62" s="73" t="s">
        <v>31</v>
      </c>
      <c r="C62" s="73" t="s">
        <v>43</v>
      </c>
      <c r="D62" s="73" t="s">
        <v>526</v>
      </c>
      <c r="E62" s="72" t="s">
        <v>855</v>
      </c>
      <c r="F62" s="82"/>
      <c r="G62" s="81"/>
    </row>
    <row r="63" spans="1:7" s="74" customFormat="1" ht="63">
      <c r="A63" s="72" t="s">
        <v>631</v>
      </c>
      <c r="B63" s="73" t="s">
        <v>31</v>
      </c>
      <c r="C63" s="73" t="s">
        <v>44</v>
      </c>
      <c r="D63" s="73" t="s">
        <v>527</v>
      </c>
      <c r="E63" s="72" t="s">
        <v>855</v>
      </c>
      <c r="F63" s="82"/>
      <c r="G63" s="81"/>
    </row>
    <row r="64" spans="1:7" s="74" customFormat="1" ht="63">
      <c r="A64" s="72" t="s">
        <v>632</v>
      </c>
      <c r="B64" s="73" t="s">
        <v>31</v>
      </c>
      <c r="C64" s="73" t="s">
        <v>45</v>
      </c>
      <c r="D64" s="73" t="s">
        <v>528</v>
      </c>
      <c r="E64" s="72" t="s">
        <v>855</v>
      </c>
      <c r="F64" s="82"/>
      <c r="G64" s="81"/>
    </row>
    <row r="65" spans="1:7" s="74" customFormat="1" ht="63">
      <c r="A65" s="72" t="s">
        <v>633</v>
      </c>
      <c r="B65" s="73" t="s">
        <v>31</v>
      </c>
      <c r="C65" s="73" t="s">
        <v>46</v>
      </c>
      <c r="D65" s="73" t="s">
        <v>529</v>
      </c>
      <c r="E65" s="72" t="s">
        <v>855</v>
      </c>
      <c r="F65" s="82"/>
      <c r="G65" s="81"/>
    </row>
    <row r="66" spans="1:7" s="74" customFormat="1" ht="63">
      <c r="A66" s="72" t="s">
        <v>634</v>
      </c>
      <c r="B66" s="73" t="s">
        <v>31</v>
      </c>
      <c r="C66" s="73" t="s">
        <v>47</v>
      </c>
      <c r="D66" s="73" t="s">
        <v>530</v>
      </c>
      <c r="E66" s="72" t="s">
        <v>855</v>
      </c>
      <c r="F66" s="82"/>
      <c r="G66" s="81"/>
    </row>
    <row r="67" spans="1:7" s="74" customFormat="1" ht="63">
      <c r="A67" s="72" t="s">
        <v>635</v>
      </c>
      <c r="B67" s="73" t="s">
        <v>31</v>
      </c>
      <c r="C67" s="73" t="s">
        <v>48</v>
      </c>
      <c r="D67" s="73" t="s">
        <v>531</v>
      </c>
      <c r="E67" s="72" t="s">
        <v>855</v>
      </c>
      <c r="F67" s="82"/>
      <c r="G67" s="81"/>
    </row>
    <row r="68" spans="1:7" s="74" customFormat="1" ht="63">
      <c r="A68" s="72" t="s">
        <v>636</v>
      </c>
      <c r="B68" s="73" t="s">
        <v>31</v>
      </c>
      <c r="C68" s="73" t="s">
        <v>49</v>
      </c>
      <c r="D68" s="73" t="s">
        <v>532</v>
      </c>
      <c r="E68" s="72" t="s">
        <v>855</v>
      </c>
      <c r="F68" s="82"/>
      <c r="G68" s="81"/>
    </row>
    <row r="69" spans="1:7" s="74" customFormat="1" ht="63">
      <c r="A69" s="72" t="s">
        <v>637</v>
      </c>
      <c r="B69" s="73" t="s">
        <v>31</v>
      </c>
      <c r="C69" s="73" t="s">
        <v>50</v>
      </c>
      <c r="D69" s="73" t="s">
        <v>533</v>
      </c>
      <c r="E69" s="72" t="s">
        <v>855</v>
      </c>
      <c r="F69" s="82"/>
      <c r="G69" s="81"/>
    </row>
    <row r="70" spans="1:7" s="74" customFormat="1" ht="63">
      <c r="A70" s="72" t="s">
        <v>638</v>
      </c>
      <c r="B70" s="73" t="s">
        <v>31</v>
      </c>
      <c r="C70" s="73" t="s">
        <v>51</v>
      </c>
      <c r="D70" s="73" t="s">
        <v>534</v>
      </c>
      <c r="E70" s="72" t="s">
        <v>855</v>
      </c>
      <c r="F70" s="82"/>
      <c r="G70" s="81"/>
    </row>
    <row r="71" spans="1:7" s="74" customFormat="1" ht="47.25">
      <c r="A71" s="72" t="s">
        <v>639</v>
      </c>
      <c r="B71" s="73" t="s">
        <v>52</v>
      </c>
      <c r="C71" s="73" t="s">
        <v>53</v>
      </c>
      <c r="D71" s="73" t="s">
        <v>535</v>
      </c>
      <c r="E71" s="72" t="s">
        <v>855</v>
      </c>
      <c r="F71" s="80"/>
      <c r="G71" s="81"/>
    </row>
    <row r="72" spans="1:7" s="74" customFormat="1" ht="47.25">
      <c r="A72" s="72" t="s">
        <v>640</v>
      </c>
      <c r="B72" s="73" t="s">
        <v>52</v>
      </c>
      <c r="C72" s="73" t="s">
        <v>54</v>
      </c>
      <c r="D72" s="73" t="s">
        <v>536</v>
      </c>
      <c r="E72" s="72" t="s">
        <v>855</v>
      </c>
      <c r="F72" s="80"/>
      <c r="G72" s="81"/>
    </row>
    <row r="73" spans="1:7" s="74" customFormat="1" ht="47.25">
      <c r="A73" s="72" t="s">
        <v>641</v>
      </c>
      <c r="B73" s="73" t="s">
        <v>52</v>
      </c>
      <c r="C73" s="73" t="s">
        <v>55</v>
      </c>
      <c r="D73" s="73" t="s">
        <v>537</v>
      </c>
      <c r="E73" s="72" t="s">
        <v>855</v>
      </c>
      <c r="F73" s="80"/>
      <c r="G73" s="81"/>
    </row>
    <row r="74" spans="1:7" s="74" customFormat="1" ht="47.25">
      <c r="A74" s="72" t="s">
        <v>642</v>
      </c>
      <c r="B74" s="73" t="s">
        <v>52</v>
      </c>
      <c r="C74" s="73" t="s">
        <v>56</v>
      </c>
      <c r="D74" s="73" t="s">
        <v>538</v>
      </c>
      <c r="E74" s="72" t="s">
        <v>855</v>
      </c>
      <c r="F74" s="80"/>
      <c r="G74" s="81"/>
    </row>
    <row r="75" spans="1:7" s="74" customFormat="1" ht="47.25">
      <c r="A75" s="72" t="s">
        <v>643</v>
      </c>
      <c r="B75" s="73" t="s">
        <v>52</v>
      </c>
      <c r="C75" s="73" t="s">
        <v>56</v>
      </c>
      <c r="D75" s="73" t="s">
        <v>539</v>
      </c>
      <c r="E75" s="72" t="s">
        <v>855</v>
      </c>
      <c r="F75" s="80"/>
      <c r="G75" s="81"/>
    </row>
    <row r="76" spans="1:7" s="74" customFormat="1" ht="47.25">
      <c r="A76" s="72" t="s">
        <v>644</v>
      </c>
      <c r="B76" s="73" t="s">
        <v>52</v>
      </c>
      <c r="C76" s="73" t="s">
        <v>57</v>
      </c>
      <c r="D76" s="73" t="s">
        <v>540</v>
      </c>
      <c r="E76" s="72" t="s">
        <v>855</v>
      </c>
      <c r="F76" s="80"/>
      <c r="G76" s="81"/>
    </row>
    <row r="77" spans="1:7" s="74" customFormat="1" ht="47.25">
      <c r="A77" s="72" t="s">
        <v>645</v>
      </c>
      <c r="B77" s="73" t="s">
        <v>52</v>
      </c>
      <c r="C77" s="73" t="s">
        <v>58</v>
      </c>
      <c r="D77" s="73" t="s">
        <v>541</v>
      </c>
      <c r="E77" s="72" t="s">
        <v>855</v>
      </c>
      <c r="F77" s="80"/>
      <c r="G77" s="81"/>
    </row>
    <row r="78" spans="1:7" s="74" customFormat="1" ht="47.25">
      <c r="A78" s="72" t="s">
        <v>646</v>
      </c>
      <c r="B78" s="73" t="s">
        <v>52</v>
      </c>
      <c r="C78" s="73" t="s">
        <v>59</v>
      </c>
      <c r="D78" s="73" t="s">
        <v>542</v>
      </c>
      <c r="E78" s="72" t="s">
        <v>855</v>
      </c>
      <c r="F78" s="80"/>
      <c r="G78" s="81"/>
    </row>
    <row r="79" spans="1:7" s="74" customFormat="1" ht="47.25">
      <c r="A79" s="72" t="s">
        <v>647</v>
      </c>
      <c r="B79" s="73" t="s">
        <v>52</v>
      </c>
      <c r="C79" s="73" t="s">
        <v>60</v>
      </c>
      <c r="D79" s="73" t="s">
        <v>543</v>
      </c>
      <c r="E79" s="72" t="s">
        <v>855</v>
      </c>
      <c r="F79" s="80"/>
      <c r="G79" s="81"/>
    </row>
    <row r="80" spans="1:7" s="74" customFormat="1" ht="47.25">
      <c r="A80" s="72" t="s">
        <v>648</v>
      </c>
      <c r="B80" s="73" t="s">
        <v>52</v>
      </c>
      <c r="C80" s="73" t="s">
        <v>61</v>
      </c>
      <c r="D80" s="73" t="s">
        <v>544</v>
      </c>
      <c r="E80" s="72" t="s">
        <v>855</v>
      </c>
      <c r="F80" s="80"/>
      <c r="G80" s="81"/>
    </row>
    <row r="81" spans="1:7" s="74" customFormat="1" ht="47.25">
      <c r="A81" s="72" t="s">
        <v>649</v>
      </c>
      <c r="B81" s="73" t="s">
        <v>52</v>
      </c>
      <c r="C81" s="73" t="s">
        <v>62</v>
      </c>
      <c r="D81" s="73" t="s">
        <v>545</v>
      </c>
      <c r="E81" s="72" t="s">
        <v>855</v>
      </c>
      <c r="F81" s="80"/>
      <c r="G81" s="81"/>
    </row>
    <row r="82" spans="1:7" s="74" customFormat="1" ht="47.25">
      <c r="A82" s="72" t="s">
        <v>650</v>
      </c>
      <c r="B82" s="73" t="s">
        <v>52</v>
      </c>
      <c r="C82" s="73" t="s">
        <v>63</v>
      </c>
      <c r="D82" s="73" t="s">
        <v>546</v>
      </c>
      <c r="E82" s="72" t="s">
        <v>855</v>
      </c>
      <c r="F82" s="80"/>
      <c r="G82" s="81"/>
    </row>
    <row r="83" spans="1:7" s="74" customFormat="1" ht="47.25">
      <c r="A83" s="72" t="s">
        <v>651</v>
      </c>
      <c r="B83" s="73" t="s">
        <v>52</v>
      </c>
      <c r="C83" s="73" t="s">
        <v>260</v>
      </c>
      <c r="D83" s="73" t="s">
        <v>547</v>
      </c>
      <c r="E83" s="72" t="s">
        <v>855</v>
      </c>
      <c r="F83" s="80"/>
      <c r="G83" s="81"/>
    </row>
    <row r="84" spans="1:7" s="74" customFormat="1" ht="47.25">
      <c r="A84" s="72" t="s">
        <v>652</v>
      </c>
      <c r="B84" s="73" t="s">
        <v>52</v>
      </c>
      <c r="C84" s="73" t="s">
        <v>263</v>
      </c>
      <c r="D84" s="73" t="s">
        <v>548</v>
      </c>
      <c r="E84" s="72" t="s">
        <v>855</v>
      </c>
      <c r="F84" s="80"/>
      <c r="G84" s="81"/>
    </row>
    <row r="85" spans="1:7" s="74" customFormat="1" ht="47.25">
      <c r="A85" s="72" t="s">
        <v>653</v>
      </c>
      <c r="B85" s="73" t="s">
        <v>52</v>
      </c>
      <c r="C85" s="73" t="s">
        <v>64</v>
      </c>
      <c r="D85" s="73" t="s">
        <v>549</v>
      </c>
      <c r="E85" s="72" t="s">
        <v>855</v>
      </c>
      <c r="F85" s="80"/>
      <c r="G85" s="81"/>
    </row>
    <row r="86" spans="1:7" s="74" customFormat="1" ht="47.25">
      <c r="A86" s="72" t="s">
        <v>654</v>
      </c>
      <c r="B86" s="73" t="s">
        <v>52</v>
      </c>
      <c r="C86" s="73" t="s">
        <v>65</v>
      </c>
      <c r="D86" s="73" t="s">
        <v>550</v>
      </c>
      <c r="E86" s="72" t="s">
        <v>855</v>
      </c>
      <c r="F86" s="80"/>
      <c r="G86" s="81"/>
    </row>
    <row r="87" spans="1:7" s="74" customFormat="1" ht="47.25">
      <c r="A87" s="72" t="s">
        <v>655</v>
      </c>
      <c r="B87" s="73" t="s">
        <v>52</v>
      </c>
      <c r="C87" s="73" t="s">
        <v>66</v>
      </c>
      <c r="D87" s="73" t="s">
        <v>551</v>
      </c>
      <c r="E87" s="72" t="s">
        <v>855</v>
      </c>
      <c r="F87" s="80"/>
      <c r="G87" s="81"/>
    </row>
    <row r="88" spans="1:7" s="74" customFormat="1" ht="47.25">
      <c r="A88" s="72" t="s">
        <v>656</v>
      </c>
      <c r="B88" s="73" t="s">
        <v>52</v>
      </c>
      <c r="C88" s="73" t="s">
        <v>276</v>
      </c>
      <c r="D88" s="73" t="s">
        <v>552</v>
      </c>
      <c r="E88" s="72" t="s">
        <v>855</v>
      </c>
      <c r="F88" s="80"/>
      <c r="G88" s="81"/>
    </row>
    <row r="89" spans="1:7" s="74" customFormat="1" ht="63">
      <c r="A89" s="72" t="s">
        <v>657</v>
      </c>
      <c r="B89" s="73" t="s">
        <v>67</v>
      </c>
      <c r="C89" s="73" t="s">
        <v>68</v>
      </c>
      <c r="D89" s="73" t="s">
        <v>485</v>
      </c>
      <c r="E89" s="72" t="s">
        <v>855</v>
      </c>
      <c r="F89" s="80"/>
      <c r="G89" s="81"/>
    </row>
    <row r="90" spans="1:7" s="74" customFormat="1" ht="63">
      <c r="A90" s="72" t="s">
        <v>658</v>
      </c>
      <c r="B90" s="73" t="s">
        <v>67</v>
      </c>
      <c r="C90" s="73" t="s">
        <v>69</v>
      </c>
      <c r="D90" s="73" t="s">
        <v>70</v>
      </c>
      <c r="E90" s="72" t="s">
        <v>855</v>
      </c>
      <c r="F90" s="80"/>
      <c r="G90" s="81"/>
    </row>
    <row r="91" spans="1:7" s="74" customFormat="1" ht="63">
      <c r="A91" s="72" t="s">
        <v>659</v>
      </c>
      <c r="B91" s="73" t="s">
        <v>67</v>
      </c>
      <c r="C91" s="2" t="s">
        <v>267</v>
      </c>
      <c r="D91" s="73" t="s">
        <v>72</v>
      </c>
      <c r="E91" s="72" t="s">
        <v>855</v>
      </c>
      <c r="F91" s="80"/>
      <c r="G91" s="81"/>
    </row>
    <row r="92" spans="1:7" s="74" customFormat="1" ht="63">
      <c r="A92" s="72" t="s">
        <v>660</v>
      </c>
      <c r="B92" s="73" t="s">
        <v>67</v>
      </c>
      <c r="C92" s="2" t="s">
        <v>71</v>
      </c>
      <c r="D92" s="73" t="s">
        <v>73</v>
      </c>
      <c r="E92" s="72" t="s">
        <v>855</v>
      </c>
      <c r="F92" s="80"/>
      <c r="G92" s="81"/>
    </row>
    <row r="93" spans="1:7" s="74" customFormat="1" ht="63">
      <c r="A93" s="72" t="s">
        <v>661</v>
      </c>
      <c r="B93" s="73" t="s">
        <v>67</v>
      </c>
      <c r="C93" s="2" t="s">
        <v>268</v>
      </c>
      <c r="D93" s="73" t="s">
        <v>74</v>
      </c>
      <c r="E93" s="72" t="s">
        <v>855</v>
      </c>
      <c r="F93" s="80"/>
      <c r="G93" s="81"/>
    </row>
    <row r="94" spans="1:7" s="74" customFormat="1" ht="63">
      <c r="A94" s="72" t="s">
        <v>662</v>
      </c>
      <c r="B94" s="73" t="s">
        <v>67</v>
      </c>
      <c r="C94" s="73" t="s">
        <v>269</v>
      </c>
      <c r="D94" s="73" t="s">
        <v>75</v>
      </c>
      <c r="E94" s="72" t="s">
        <v>855</v>
      </c>
      <c r="F94" s="80"/>
      <c r="G94" s="81"/>
    </row>
    <row r="95" spans="1:7" s="74" customFormat="1" ht="63">
      <c r="A95" s="72" t="s">
        <v>663</v>
      </c>
      <c r="B95" s="73" t="s">
        <v>67</v>
      </c>
      <c r="C95" s="73" t="s">
        <v>270</v>
      </c>
      <c r="D95" s="73" t="s">
        <v>76</v>
      </c>
      <c r="E95" s="72" t="s">
        <v>855</v>
      </c>
      <c r="F95" s="80"/>
      <c r="G95" s="81"/>
    </row>
    <row r="96" spans="1:7" s="74" customFormat="1" ht="63">
      <c r="A96" s="72" t="s">
        <v>664</v>
      </c>
      <c r="B96" s="73" t="s">
        <v>67</v>
      </c>
      <c r="C96" s="73" t="s">
        <v>271</v>
      </c>
      <c r="D96" s="73" t="s">
        <v>77</v>
      </c>
      <c r="E96" s="72" t="s">
        <v>855</v>
      </c>
      <c r="F96" s="80"/>
      <c r="G96" s="81"/>
    </row>
    <row r="97" spans="1:7" s="74" customFormat="1" ht="63">
      <c r="A97" s="72" t="s">
        <v>665</v>
      </c>
      <c r="B97" s="73" t="s">
        <v>67</v>
      </c>
      <c r="C97" s="73" t="s">
        <v>272</v>
      </c>
      <c r="D97" s="73" t="s">
        <v>78</v>
      </c>
      <c r="E97" s="72" t="s">
        <v>855</v>
      </c>
      <c r="F97" s="80"/>
      <c r="G97" s="81"/>
    </row>
    <row r="98" spans="1:7" s="74" customFormat="1" ht="63">
      <c r="A98" s="72" t="s">
        <v>666</v>
      </c>
      <c r="B98" s="73" t="s">
        <v>67</v>
      </c>
      <c r="C98" s="73" t="s">
        <v>273</v>
      </c>
      <c r="D98" s="73" t="s">
        <v>79</v>
      </c>
      <c r="E98" s="72" t="s">
        <v>855</v>
      </c>
      <c r="F98" s="80"/>
      <c r="G98" s="81"/>
    </row>
    <row r="99" spans="1:7" s="74" customFormat="1" ht="63">
      <c r="A99" s="72" t="s">
        <v>667</v>
      </c>
      <c r="B99" s="73" t="s">
        <v>67</v>
      </c>
      <c r="C99" s="73" t="s">
        <v>274</v>
      </c>
      <c r="D99" s="73" t="s">
        <v>80</v>
      </c>
      <c r="E99" s="72" t="s">
        <v>855</v>
      </c>
      <c r="F99" s="80"/>
      <c r="G99" s="81"/>
    </row>
    <row r="100" spans="1:7" s="74" customFormat="1" ht="63">
      <c r="A100" s="72" t="s">
        <v>668</v>
      </c>
      <c r="B100" s="73" t="s">
        <v>67</v>
      </c>
      <c r="C100" s="73" t="s">
        <v>275</v>
      </c>
      <c r="D100" s="73" t="s">
        <v>81</v>
      </c>
      <c r="E100" s="72" t="s">
        <v>855</v>
      </c>
      <c r="F100" s="80"/>
      <c r="G100" s="81"/>
    </row>
    <row r="101" spans="1:7" s="74" customFormat="1" ht="63">
      <c r="A101" s="72" t="s">
        <v>669</v>
      </c>
      <c r="B101" s="73" t="s">
        <v>67</v>
      </c>
      <c r="C101" s="73" t="s">
        <v>82</v>
      </c>
      <c r="D101" s="73" t="s">
        <v>83</v>
      </c>
      <c r="E101" s="72" t="s">
        <v>855</v>
      </c>
      <c r="F101" s="80"/>
      <c r="G101" s="81"/>
    </row>
    <row r="102" spans="1:7" s="74" customFormat="1" ht="63">
      <c r="A102" s="72" t="s">
        <v>670</v>
      </c>
      <c r="B102" s="73" t="s">
        <v>67</v>
      </c>
      <c r="C102" s="73" t="s">
        <v>84</v>
      </c>
      <c r="D102" s="73" t="s">
        <v>484</v>
      </c>
      <c r="E102" s="72" t="s">
        <v>855</v>
      </c>
      <c r="F102" s="80"/>
      <c r="G102" s="81"/>
    </row>
    <row r="103" spans="1:7" s="74" customFormat="1" ht="63">
      <c r="A103" s="72" t="s">
        <v>671</v>
      </c>
      <c r="B103" s="73" t="s">
        <v>67</v>
      </c>
      <c r="C103" s="73" t="s">
        <v>85</v>
      </c>
      <c r="D103" s="73" t="s">
        <v>86</v>
      </c>
      <c r="E103" s="72" t="s">
        <v>855</v>
      </c>
      <c r="F103" s="80"/>
      <c r="G103" s="81"/>
    </row>
    <row r="104" spans="1:7" s="74" customFormat="1" ht="63">
      <c r="A104" s="72" t="s">
        <v>672</v>
      </c>
      <c r="B104" s="73" t="s">
        <v>67</v>
      </c>
      <c r="C104" s="73" t="s">
        <v>87</v>
      </c>
      <c r="D104" s="73" t="s">
        <v>88</v>
      </c>
      <c r="E104" s="72" t="s">
        <v>855</v>
      </c>
      <c r="F104" s="80"/>
      <c r="G104" s="81"/>
    </row>
    <row r="105" spans="1:7" s="74" customFormat="1" ht="63">
      <c r="A105" s="72" t="s">
        <v>673</v>
      </c>
      <c r="B105" s="73" t="s">
        <v>67</v>
      </c>
      <c r="C105" s="73" t="s">
        <v>89</v>
      </c>
      <c r="D105" s="73" t="s">
        <v>90</v>
      </c>
      <c r="E105" s="72" t="s">
        <v>855</v>
      </c>
      <c r="F105" s="80"/>
      <c r="G105" s="81"/>
    </row>
    <row r="106" spans="1:7" s="74" customFormat="1" ht="63">
      <c r="A106" s="72" t="s">
        <v>674</v>
      </c>
      <c r="B106" s="73" t="s">
        <v>67</v>
      </c>
      <c r="C106" s="73" t="s">
        <v>277</v>
      </c>
      <c r="D106" s="73" t="s">
        <v>91</v>
      </c>
      <c r="E106" s="72" t="s">
        <v>855</v>
      </c>
      <c r="F106" s="80"/>
      <c r="G106" s="81"/>
    </row>
    <row r="107" spans="1:7" s="74" customFormat="1" ht="63">
      <c r="A107" s="72" t="s">
        <v>675</v>
      </c>
      <c r="B107" s="73" t="s">
        <v>67</v>
      </c>
      <c r="C107" s="73" t="s">
        <v>92</v>
      </c>
      <c r="D107" s="73" t="s">
        <v>93</v>
      </c>
      <c r="E107" s="72" t="s">
        <v>855</v>
      </c>
      <c r="F107" s="80"/>
      <c r="G107" s="81"/>
    </row>
    <row r="108" spans="1:7" s="74" customFormat="1" ht="63">
      <c r="A108" s="72" t="s">
        <v>676</v>
      </c>
      <c r="B108" s="73" t="s">
        <v>67</v>
      </c>
      <c r="C108" s="73" t="s">
        <v>94</v>
      </c>
      <c r="D108" s="73" t="s">
        <v>95</v>
      </c>
      <c r="E108" s="72" t="s">
        <v>855</v>
      </c>
      <c r="F108" s="80"/>
      <c r="G108" s="81"/>
    </row>
    <row r="109" spans="1:7" s="74" customFormat="1" ht="63">
      <c r="A109" s="72" t="s">
        <v>677</v>
      </c>
      <c r="B109" s="73" t="s">
        <v>67</v>
      </c>
      <c r="C109" s="73" t="s">
        <v>96</v>
      </c>
      <c r="D109" s="73" t="s">
        <v>97</v>
      </c>
      <c r="E109" s="72" t="s">
        <v>855</v>
      </c>
      <c r="F109" s="80"/>
      <c r="G109" s="81"/>
    </row>
    <row r="110" spans="1:7" s="74" customFormat="1" ht="63">
      <c r="A110" s="72" t="s">
        <v>678</v>
      </c>
      <c r="B110" s="73" t="s">
        <v>67</v>
      </c>
      <c r="C110" s="73" t="s">
        <v>98</v>
      </c>
      <c r="D110" s="73" t="s">
        <v>1370</v>
      </c>
      <c r="E110" s="72" t="s">
        <v>855</v>
      </c>
      <c r="F110" s="80"/>
      <c r="G110" s="81"/>
    </row>
    <row r="111" spans="1:7" s="74" customFormat="1" ht="47.25">
      <c r="A111" s="72" t="s">
        <v>679</v>
      </c>
      <c r="B111" s="73" t="s">
        <v>99</v>
      </c>
      <c r="C111" s="73" t="s">
        <v>100</v>
      </c>
      <c r="D111" s="73" t="s">
        <v>101</v>
      </c>
      <c r="E111" s="72" t="s">
        <v>855</v>
      </c>
      <c r="F111" s="80"/>
      <c r="G111" s="81"/>
    </row>
    <row r="112" spans="1:7" s="74" customFormat="1" ht="47.25">
      <c r="A112" s="72" t="s">
        <v>680</v>
      </c>
      <c r="B112" s="73" t="s">
        <v>102</v>
      </c>
      <c r="C112" s="2" t="s">
        <v>103</v>
      </c>
      <c r="D112" s="75" t="s">
        <v>1368</v>
      </c>
      <c r="E112" s="72" t="s">
        <v>855</v>
      </c>
      <c r="F112" s="83"/>
      <c r="G112" s="84"/>
    </row>
    <row r="113" spans="1:7" s="74" customFormat="1" ht="47.25">
      <c r="A113" s="72" t="s">
        <v>681</v>
      </c>
      <c r="B113" s="73" t="s">
        <v>102</v>
      </c>
      <c r="C113" s="2" t="s">
        <v>104</v>
      </c>
      <c r="D113" s="75" t="s">
        <v>1369</v>
      </c>
      <c r="E113" s="72" t="s">
        <v>855</v>
      </c>
      <c r="F113" s="83"/>
      <c r="G113" s="84"/>
    </row>
    <row r="114" spans="1:7" s="74" customFormat="1" ht="204.75">
      <c r="A114" s="72" t="s">
        <v>682</v>
      </c>
      <c r="B114" s="73" t="s">
        <v>102</v>
      </c>
      <c r="C114" s="2" t="s">
        <v>105</v>
      </c>
      <c r="D114" s="2" t="s">
        <v>278</v>
      </c>
      <c r="E114" s="72" t="s">
        <v>855</v>
      </c>
      <c r="F114" s="83"/>
      <c r="G114" s="84"/>
    </row>
    <row r="115" spans="1:7" s="74" customFormat="1" ht="189">
      <c r="A115" s="72" t="s">
        <v>683</v>
      </c>
      <c r="B115" s="73" t="s">
        <v>102</v>
      </c>
      <c r="C115" s="2" t="s">
        <v>106</v>
      </c>
      <c r="D115" s="2" t="s">
        <v>279</v>
      </c>
      <c r="E115" s="72" t="s">
        <v>855</v>
      </c>
      <c r="F115" s="83"/>
      <c r="G115" s="84"/>
    </row>
    <row r="116" spans="1:7" s="74" customFormat="1" ht="189">
      <c r="A116" s="72" t="s">
        <v>684</v>
      </c>
      <c r="B116" s="73" t="s">
        <v>102</v>
      </c>
      <c r="C116" s="2" t="s">
        <v>107</v>
      </c>
      <c r="D116" s="2" t="s">
        <v>280</v>
      </c>
      <c r="E116" s="72" t="s">
        <v>855</v>
      </c>
      <c r="F116" s="83"/>
      <c r="G116" s="84"/>
    </row>
    <row r="117" spans="1:7" s="74" customFormat="1" ht="47.25">
      <c r="A117" s="72" t="s">
        <v>685</v>
      </c>
      <c r="B117" s="73" t="s">
        <v>102</v>
      </c>
      <c r="C117" s="2" t="s">
        <v>108</v>
      </c>
      <c r="D117" s="3" t="s">
        <v>281</v>
      </c>
      <c r="E117" s="72" t="s">
        <v>855</v>
      </c>
      <c r="F117" s="83"/>
      <c r="G117" s="84"/>
    </row>
    <row r="118" spans="1:7" s="74" customFormat="1" ht="47.25">
      <c r="A118" s="72" t="s">
        <v>686</v>
      </c>
      <c r="B118" s="73" t="s">
        <v>102</v>
      </c>
      <c r="C118" s="2" t="s">
        <v>109</v>
      </c>
      <c r="D118" s="3" t="s">
        <v>282</v>
      </c>
      <c r="E118" s="72" t="s">
        <v>855</v>
      </c>
      <c r="F118" s="83"/>
      <c r="G118" s="84"/>
    </row>
    <row r="119" spans="1:7" s="74" customFormat="1" ht="47.25">
      <c r="A119" s="72" t="s">
        <v>687</v>
      </c>
      <c r="B119" s="73" t="s">
        <v>102</v>
      </c>
      <c r="C119" s="2" t="s">
        <v>110</v>
      </c>
      <c r="D119" s="3" t="s">
        <v>283</v>
      </c>
      <c r="E119" s="72" t="s">
        <v>855</v>
      </c>
      <c r="F119" s="83"/>
      <c r="G119" s="84"/>
    </row>
    <row r="120" spans="1:7" s="74" customFormat="1" ht="47.25">
      <c r="A120" s="72" t="s">
        <v>688</v>
      </c>
      <c r="B120" s="73" t="s">
        <v>102</v>
      </c>
      <c r="C120" s="2" t="s">
        <v>111</v>
      </c>
      <c r="D120" s="3" t="s">
        <v>284</v>
      </c>
      <c r="E120" s="72" t="s">
        <v>855</v>
      </c>
      <c r="F120" s="83"/>
      <c r="G120" s="84"/>
    </row>
    <row r="121" spans="1:7" s="74" customFormat="1" ht="47.25">
      <c r="A121" s="72" t="s">
        <v>689</v>
      </c>
      <c r="B121" s="73" t="s">
        <v>102</v>
      </c>
      <c r="C121" s="2" t="s">
        <v>112</v>
      </c>
      <c r="D121" s="3" t="s">
        <v>285</v>
      </c>
      <c r="E121" s="72" t="s">
        <v>855</v>
      </c>
      <c r="F121" s="83"/>
      <c r="G121" s="84"/>
    </row>
    <row r="122" spans="1:7" s="74" customFormat="1" ht="63">
      <c r="A122" s="72" t="s">
        <v>690</v>
      </c>
      <c r="B122" s="73" t="s">
        <v>102</v>
      </c>
      <c r="C122" s="2" t="s">
        <v>286</v>
      </c>
      <c r="D122" s="3" t="s">
        <v>287</v>
      </c>
      <c r="E122" s="72" t="s">
        <v>855</v>
      </c>
      <c r="F122" s="83"/>
      <c r="G122" s="84"/>
    </row>
    <row r="123" spans="1:7" s="74" customFormat="1" ht="63">
      <c r="A123" s="72" t="s">
        <v>691</v>
      </c>
      <c r="B123" s="73" t="s">
        <v>102</v>
      </c>
      <c r="C123" s="2" t="s">
        <v>288</v>
      </c>
      <c r="D123" s="3" t="s">
        <v>289</v>
      </c>
      <c r="E123" s="72" t="s">
        <v>855</v>
      </c>
      <c r="F123" s="83"/>
      <c r="G123" s="84"/>
    </row>
    <row r="124" spans="1:7" s="74" customFormat="1" ht="47.25">
      <c r="A124" s="72" t="s">
        <v>692</v>
      </c>
      <c r="B124" s="73" t="s">
        <v>102</v>
      </c>
      <c r="C124" s="2" t="s">
        <v>290</v>
      </c>
      <c r="D124" s="3" t="s">
        <v>291</v>
      </c>
      <c r="E124" s="72" t="s">
        <v>855</v>
      </c>
      <c r="F124" s="83"/>
      <c r="G124" s="84"/>
    </row>
    <row r="125" spans="1:7" s="74" customFormat="1" ht="47.25">
      <c r="A125" s="72" t="s">
        <v>693</v>
      </c>
      <c r="B125" s="73" t="s">
        <v>102</v>
      </c>
      <c r="C125" s="2" t="s">
        <v>113</v>
      </c>
      <c r="D125" s="3" t="s">
        <v>292</v>
      </c>
      <c r="E125" s="72" t="s">
        <v>855</v>
      </c>
      <c r="F125" s="83"/>
      <c r="G125" s="84"/>
    </row>
    <row r="126" spans="1:7" s="74" customFormat="1" ht="189">
      <c r="A126" s="72" t="s">
        <v>694</v>
      </c>
      <c r="B126" s="73" t="s">
        <v>102</v>
      </c>
      <c r="C126" s="1" t="s">
        <v>114</v>
      </c>
      <c r="D126" s="1" t="s">
        <v>293</v>
      </c>
      <c r="E126" s="72" t="s">
        <v>855</v>
      </c>
      <c r="F126" s="83"/>
      <c r="G126" s="84"/>
    </row>
    <row r="127" spans="1:7" s="74" customFormat="1" ht="189">
      <c r="A127" s="72" t="s">
        <v>695</v>
      </c>
      <c r="B127" s="73" t="s">
        <v>102</v>
      </c>
      <c r="C127" s="1" t="s">
        <v>115</v>
      </c>
      <c r="D127" s="1" t="s">
        <v>294</v>
      </c>
      <c r="E127" s="72" t="s">
        <v>855</v>
      </c>
      <c r="F127" s="83"/>
      <c r="G127" s="84"/>
    </row>
    <row r="128" spans="1:7" s="74" customFormat="1" ht="189">
      <c r="A128" s="72" t="s">
        <v>696</v>
      </c>
      <c r="B128" s="73" t="s">
        <v>102</v>
      </c>
      <c r="C128" s="1" t="s">
        <v>116</v>
      </c>
      <c r="D128" s="1" t="s">
        <v>295</v>
      </c>
      <c r="E128" s="72" t="s">
        <v>855</v>
      </c>
      <c r="F128" s="83"/>
      <c r="G128" s="84"/>
    </row>
    <row r="129" spans="1:7" s="74" customFormat="1" ht="204.75">
      <c r="A129" s="72" t="s">
        <v>697</v>
      </c>
      <c r="B129" s="73" t="s">
        <v>102</v>
      </c>
      <c r="C129" s="1" t="s">
        <v>117</v>
      </c>
      <c r="D129" s="1" t="s">
        <v>296</v>
      </c>
      <c r="E129" s="72" t="s">
        <v>855</v>
      </c>
      <c r="F129" s="83"/>
      <c r="G129" s="84"/>
    </row>
    <row r="130" spans="1:7" s="74" customFormat="1" ht="47.25">
      <c r="A130" s="72" t="s">
        <v>698</v>
      </c>
      <c r="B130" s="73" t="s">
        <v>102</v>
      </c>
      <c r="C130" s="2" t="s">
        <v>118</v>
      </c>
      <c r="D130" s="3" t="s">
        <v>297</v>
      </c>
      <c r="E130" s="72" t="s">
        <v>855</v>
      </c>
      <c r="F130" s="83"/>
      <c r="G130" s="84"/>
    </row>
    <row r="131" spans="1:7" s="74" customFormat="1" ht="47.25">
      <c r="A131" s="72" t="s">
        <v>699</v>
      </c>
      <c r="B131" s="73" t="s">
        <v>102</v>
      </c>
      <c r="C131" s="2" t="s">
        <v>119</v>
      </c>
      <c r="D131" s="73" t="s">
        <v>298</v>
      </c>
      <c r="E131" s="72" t="s">
        <v>855</v>
      </c>
      <c r="F131" s="83"/>
      <c r="G131" s="84"/>
    </row>
    <row r="132" spans="1:7" s="74" customFormat="1" ht="47.25">
      <c r="A132" s="72" t="s">
        <v>700</v>
      </c>
      <c r="B132" s="73" t="s">
        <v>102</v>
      </c>
      <c r="C132" s="6" t="s">
        <v>120</v>
      </c>
      <c r="D132" s="73" t="s">
        <v>299</v>
      </c>
      <c r="E132" s="72" t="s">
        <v>855</v>
      </c>
      <c r="F132" s="85"/>
      <c r="G132" s="84"/>
    </row>
    <row r="133" spans="1:7" s="74" customFormat="1" ht="47.25">
      <c r="A133" s="72" t="s">
        <v>701</v>
      </c>
      <c r="B133" s="73" t="s">
        <v>102</v>
      </c>
      <c r="C133" s="6" t="s">
        <v>121</v>
      </c>
      <c r="D133" s="73" t="s">
        <v>300</v>
      </c>
      <c r="E133" s="72" t="s">
        <v>855</v>
      </c>
      <c r="F133" s="85"/>
      <c r="G133" s="84"/>
    </row>
    <row r="134" spans="1:7" s="74" customFormat="1" ht="47.25">
      <c r="A134" s="72" t="s">
        <v>702</v>
      </c>
      <c r="B134" s="73" t="s">
        <v>102</v>
      </c>
      <c r="C134" s="6" t="s">
        <v>122</v>
      </c>
      <c r="D134" s="73" t="s">
        <v>301</v>
      </c>
      <c r="E134" s="72" t="s">
        <v>855</v>
      </c>
      <c r="F134" s="85"/>
      <c r="G134" s="84"/>
    </row>
    <row r="135" spans="1:7" s="74" customFormat="1" ht="47.25">
      <c r="A135" s="72" t="s">
        <v>703</v>
      </c>
      <c r="B135" s="73" t="s">
        <v>102</v>
      </c>
      <c r="C135" s="6" t="s">
        <v>123</v>
      </c>
      <c r="D135" s="73" t="s">
        <v>302</v>
      </c>
      <c r="E135" s="72" t="s">
        <v>855</v>
      </c>
      <c r="F135" s="85"/>
      <c r="G135" s="84"/>
    </row>
    <row r="136" spans="1:7" s="74" customFormat="1" ht="47.25">
      <c r="A136" s="72" t="s">
        <v>704</v>
      </c>
      <c r="B136" s="73" t="s">
        <v>102</v>
      </c>
      <c r="C136" s="6" t="s">
        <v>124</v>
      </c>
      <c r="D136" s="73" t="s">
        <v>303</v>
      </c>
      <c r="E136" s="72" t="s">
        <v>855</v>
      </c>
      <c r="F136" s="85"/>
      <c r="G136" s="84"/>
    </row>
    <row r="137" spans="1:7" s="74" customFormat="1" ht="47.25">
      <c r="A137" s="72" t="s">
        <v>705</v>
      </c>
      <c r="B137" s="73" t="s">
        <v>102</v>
      </c>
      <c r="C137" s="6" t="s">
        <v>125</v>
      </c>
      <c r="D137" s="73" t="s">
        <v>126</v>
      </c>
      <c r="E137" s="72" t="s">
        <v>855</v>
      </c>
      <c r="F137" s="85"/>
      <c r="G137" s="84"/>
    </row>
    <row r="138" spans="1:7" s="74" customFormat="1" ht="47.25">
      <c r="A138" s="72" t="s">
        <v>706</v>
      </c>
      <c r="B138" s="73" t="s">
        <v>102</v>
      </c>
      <c r="C138" s="6" t="s">
        <v>127</v>
      </c>
      <c r="D138" s="73" t="s">
        <v>128</v>
      </c>
      <c r="E138" s="72" t="s">
        <v>855</v>
      </c>
      <c r="F138" s="85"/>
      <c r="G138" s="84"/>
    </row>
    <row r="139" spans="1:7" s="74" customFormat="1" ht="47.25">
      <c r="A139" s="72" t="s">
        <v>707</v>
      </c>
      <c r="B139" s="73" t="s">
        <v>102</v>
      </c>
      <c r="C139" s="6" t="s">
        <v>129</v>
      </c>
      <c r="D139" s="73" t="s">
        <v>130</v>
      </c>
      <c r="E139" s="72" t="s">
        <v>855</v>
      </c>
      <c r="F139" s="85"/>
      <c r="G139" s="84"/>
    </row>
    <row r="140" spans="1:7" s="74" customFormat="1" ht="47.25">
      <c r="A140" s="72" t="s">
        <v>708</v>
      </c>
      <c r="B140" s="73" t="s">
        <v>102</v>
      </c>
      <c r="C140" s="6" t="s">
        <v>131</v>
      </c>
      <c r="D140" s="73" t="s">
        <v>132</v>
      </c>
      <c r="E140" s="72" t="s">
        <v>855</v>
      </c>
      <c r="F140" s="85"/>
      <c r="G140" s="84"/>
    </row>
    <row r="141" spans="1:7" s="74" customFormat="1" ht="47.25">
      <c r="A141" s="72" t="s">
        <v>709</v>
      </c>
      <c r="B141" s="73" t="s">
        <v>102</v>
      </c>
      <c r="C141" s="6" t="s">
        <v>133</v>
      </c>
      <c r="D141" s="73" t="s">
        <v>134</v>
      </c>
      <c r="E141" s="72" t="s">
        <v>855</v>
      </c>
      <c r="F141" s="85"/>
      <c r="G141" s="84"/>
    </row>
    <row r="142" spans="1:7" s="74" customFormat="1" ht="47.25">
      <c r="A142" s="72" t="s">
        <v>710</v>
      </c>
      <c r="B142" s="73" t="s">
        <v>102</v>
      </c>
      <c r="C142" s="6" t="s">
        <v>135</v>
      </c>
      <c r="D142" s="73" t="s">
        <v>136</v>
      </c>
      <c r="E142" s="72" t="s">
        <v>855</v>
      </c>
      <c r="F142" s="85"/>
      <c r="G142" s="84"/>
    </row>
    <row r="143" spans="1:7" s="74" customFormat="1" ht="47.25">
      <c r="A143" s="72" t="s">
        <v>711</v>
      </c>
      <c r="B143" s="73" t="s">
        <v>102</v>
      </c>
      <c r="C143" s="6" t="s">
        <v>137</v>
      </c>
      <c r="D143" s="73" t="s">
        <v>138</v>
      </c>
      <c r="E143" s="72" t="s">
        <v>855</v>
      </c>
      <c r="F143" s="85"/>
      <c r="G143" s="84"/>
    </row>
    <row r="144" spans="1:7" s="74" customFormat="1" ht="47.25">
      <c r="A144" s="72" t="s">
        <v>712</v>
      </c>
      <c r="B144" s="73" t="s">
        <v>102</v>
      </c>
      <c r="C144" s="6" t="s">
        <v>139</v>
      </c>
      <c r="D144" s="73" t="s">
        <v>140</v>
      </c>
      <c r="E144" s="72" t="s">
        <v>855</v>
      </c>
      <c r="F144" s="85"/>
      <c r="G144" s="84"/>
    </row>
    <row r="145" spans="1:7" s="74" customFormat="1" ht="63">
      <c r="A145" s="72" t="s">
        <v>713</v>
      </c>
      <c r="B145" s="73" t="s">
        <v>102</v>
      </c>
      <c r="C145" s="6" t="s">
        <v>141</v>
      </c>
      <c r="D145" s="73" t="s">
        <v>142</v>
      </c>
      <c r="E145" s="72" t="s">
        <v>855</v>
      </c>
      <c r="F145" s="85"/>
      <c r="G145" s="84"/>
    </row>
    <row r="146" spans="1:7" s="74" customFormat="1" ht="47.25">
      <c r="A146" s="72" t="s">
        <v>714</v>
      </c>
      <c r="B146" s="73" t="s">
        <v>102</v>
      </c>
      <c r="C146" s="6" t="s">
        <v>143</v>
      </c>
      <c r="D146" s="73" t="s">
        <v>144</v>
      </c>
      <c r="E146" s="72" t="s">
        <v>855</v>
      </c>
      <c r="F146" s="83"/>
      <c r="G146" s="84"/>
    </row>
    <row r="147" spans="1:7" s="74" customFormat="1" ht="47.25">
      <c r="A147" s="72" t="s">
        <v>715</v>
      </c>
      <c r="B147" s="73" t="s">
        <v>102</v>
      </c>
      <c r="C147" s="6" t="s">
        <v>145</v>
      </c>
      <c r="D147" s="73" t="s">
        <v>146</v>
      </c>
      <c r="E147" s="72" t="s">
        <v>855</v>
      </c>
      <c r="F147" s="83"/>
      <c r="G147" s="84"/>
    </row>
    <row r="148" spans="1:7" s="74" customFormat="1" ht="47.25">
      <c r="A148" s="72" t="s">
        <v>716</v>
      </c>
      <c r="B148" s="73" t="s">
        <v>102</v>
      </c>
      <c r="C148" s="6" t="s">
        <v>147</v>
      </c>
      <c r="D148" s="73" t="s">
        <v>148</v>
      </c>
      <c r="E148" s="72" t="s">
        <v>855</v>
      </c>
      <c r="F148" s="83"/>
      <c r="G148" s="84"/>
    </row>
    <row r="149" spans="1:7" s="74" customFormat="1" ht="47.25">
      <c r="A149" s="72" t="s">
        <v>717</v>
      </c>
      <c r="B149" s="73" t="s">
        <v>102</v>
      </c>
      <c r="C149" s="6" t="s">
        <v>149</v>
      </c>
      <c r="D149" s="73" t="s">
        <v>150</v>
      </c>
      <c r="E149" s="72" t="s">
        <v>855</v>
      </c>
      <c r="F149" s="83"/>
      <c r="G149" s="84"/>
    </row>
    <row r="150" spans="1:7" s="74" customFormat="1" ht="63">
      <c r="A150" s="72" t="s">
        <v>718</v>
      </c>
      <c r="B150" s="73" t="s">
        <v>151</v>
      </c>
      <c r="C150" s="2" t="s">
        <v>319</v>
      </c>
      <c r="D150" s="3" t="s">
        <v>320</v>
      </c>
      <c r="E150" s="72" t="s">
        <v>855</v>
      </c>
      <c r="F150" s="85"/>
      <c r="G150" s="84"/>
    </row>
    <row r="151" spans="1:7" s="74" customFormat="1" ht="47.25">
      <c r="A151" s="72" t="s">
        <v>719</v>
      </c>
      <c r="B151" s="73" t="s">
        <v>151</v>
      </c>
      <c r="C151" s="2" t="s">
        <v>304</v>
      </c>
      <c r="D151" s="3" t="s">
        <v>305</v>
      </c>
      <c r="E151" s="72" t="s">
        <v>855</v>
      </c>
      <c r="F151" s="85"/>
      <c r="G151" s="84"/>
    </row>
    <row r="152" spans="1:7" s="74" customFormat="1" ht="47.25">
      <c r="A152" s="72" t="s">
        <v>720</v>
      </c>
      <c r="B152" s="73" t="s">
        <v>151</v>
      </c>
      <c r="C152" s="2" t="s">
        <v>306</v>
      </c>
      <c r="D152" s="3" t="s">
        <v>307</v>
      </c>
      <c r="E152" s="72" t="s">
        <v>855</v>
      </c>
      <c r="F152" s="85"/>
      <c r="G152" s="84"/>
    </row>
    <row r="153" spans="1:7" s="74" customFormat="1" ht="47.25">
      <c r="A153" s="72" t="s">
        <v>721</v>
      </c>
      <c r="B153" s="73" t="s">
        <v>151</v>
      </c>
      <c r="C153" s="2" t="s">
        <v>308</v>
      </c>
      <c r="D153" s="3" t="s">
        <v>309</v>
      </c>
      <c r="E153" s="72" t="s">
        <v>855</v>
      </c>
      <c r="F153" s="85"/>
      <c r="G153" s="84"/>
    </row>
    <row r="154" spans="1:7" s="74" customFormat="1" ht="47.25">
      <c r="A154" s="72" t="s">
        <v>722</v>
      </c>
      <c r="B154" s="73" t="s">
        <v>151</v>
      </c>
      <c r="C154" s="2" t="s">
        <v>152</v>
      </c>
      <c r="D154" s="3" t="s">
        <v>310</v>
      </c>
      <c r="E154" s="72" t="s">
        <v>855</v>
      </c>
      <c r="F154" s="85"/>
      <c r="G154" s="84"/>
    </row>
    <row r="155" spans="1:7" s="74" customFormat="1" ht="47.25">
      <c r="A155" s="72" t="s">
        <v>723</v>
      </c>
      <c r="B155" s="73" t="s">
        <v>151</v>
      </c>
      <c r="C155" s="2" t="s">
        <v>311</v>
      </c>
      <c r="D155" s="3" t="s">
        <v>312</v>
      </c>
      <c r="E155" s="72" t="s">
        <v>855</v>
      </c>
      <c r="F155" s="85"/>
      <c r="G155" s="84"/>
    </row>
    <row r="156" spans="1:7" s="74" customFormat="1" ht="47.25">
      <c r="A156" s="72" t="s">
        <v>724</v>
      </c>
      <c r="B156" s="73" t="s">
        <v>151</v>
      </c>
      <c r="C156" s="2" t="s">
        <v>154</v>
      </c>
      <c r="D156" s="3" t="s">
        <v>313</v>
      </c>
      <c r="E156" s="72" t="s">
        <v>855</v>
      </c>
      <c r="F156" s="85"/>
      <c r="G156" s="84"/>
    </row>
    <row r="157" spans="1:7" s="74" customFormat="1" ht="47.25">
      <c r="A157" s="72" t="s">
        <v>725</v>
      </c>
      <c r="B157" s="73" t="s">
        <v>151</v>
      </c>
      <c r="C157" s="2" t="s">
        <v>109</v>
      </c>
      <c r="D157" s="3" t="s">
        <v>282</v>
      </c>
      <c r="E157" s="72" t="s">
        <v>855</v>
      </c>
      <c r="F157" s="85"/>
      <c r="G157" s="84"/>
    </row>
    <row r="158" spans="1:7" s="74" customFormat="1" ht="47.25">
      <c r="A158" s="72" t="s">
        <v>726</v>
      </c>
      <c r="B158" s="73" t="s">
        <v>151</v>
      </c>
      <c r="C158" s="2" t="s">
        <v>110</v>
      </c>
      <c r="D158" s="3" t="s">
        <v>283</v>
      </c>
      <c r="E158" s="72" t="s">
        <v>855</v>
      </c>
      <c r="F158" s="85"/>
      <c r="G158" s="84"/>
    </row>
    <row r="159" spans="1:7" s="74" customFormat="1" ht="47.25">
      <c r="A159" s="72" t="s">
        <v>727</v>
      </c>
      <c r="B159" s="73" t="s">
        <v>151</v>
      </c>
      <c r="C159" s="2" t="s">
        <v>111</v>
      </c>
      <c r="D159" s="3" t="s">
        <v>284</v>
      </c>
      <c r="E159" s="72" t="s">
        <v>855</v>
      </c>
      <c r="F159" s="85"/>
      <c r="G159" s="84"/>
    </row>
    <row r="160" spans="1:7" s="74" customFormat="1" ht="63">
      <c r="A160" s="72" t="s">
        <v>728</v>
      </c>
      <c r="B160" s="73" t="s">
        <v>151</v>
      </c>
      <c r="C160" s="2" t="s">
        <v>288</v>
      </c>
      <c r="D160" s="3" t="s">
        <v>289</v>
      </c>
      <c r="E160" s="72" t="s">
        <v>855</v>
      </c>
      <c r="F160" s="4"/>
      <c r="G160" s="84"/>
    </row>
    <row r="161" spans="1:7" s="74" customFormat="1" ht="47.25">
      <c r="A161" s="72" t="s">
        <v>729</v>
      </c>
      <c r="B161" s="73" t="s">
        <v>151</v>
      </c>
      <c r="C161" s="2" t="s">
        <v>155</v>
      </c>
      <c r="D161" s="3" t="s">
        <v>314</v>
      </c>
      <c r="E161" s="72" t="s">
        <v>855</v>
      </c>
      <c r="F161" s="4"/>
      <c r="G161" s="84"/>
    </row>
    <row r="162" spans="1:7" s="74" customFormat="1" ht="189">
      <c r="A162" s="72" t="s">
        <v>730</v>
      </c>
      <c r="B162" s="73" t="s">
        <v>151</v>
      </c>
      <c r="C162" s="1" t="s">
        <v>157</v>
      </c>
      <c r="D162" s="1" t="s">
        <v>315</v>
      </c>
      <c r="E162" s="72" t="s">
        <v>855</v>
      </c>
      <c r="F162" s="4"/>
      <c r="G162" s="84"/>
    </row>
    <row r="163" spans="1:7" s="74" customFormat="1" ht="47.25">
      <c r="A163" s="72" t="s">
        <v>731</v>
      </c>
      <c r="B163" s="73" t="s">
        <v>151</v>
      </c>
      <c r="C163" s="2" t="s">
        <v>316</v>
      </c>
      <c r="D163" s="3" t="s">
        <v>317</v>
      </c>
      <c r="E163" s="72" t="s">
        <v>855</v>
      </c>
      <c r="F163" s="4"/>
      <c r="G163" s="84"/>
    </row>
    <row r="164" spans="1:7" s="74" customFormat="1" ht="220.5">
      <c r="A164" s="72" t="s">
        <v>732</v>
      </c>
      <c r="B164" s="73" t="s">
        <v>151</v>
      </c>
      <c r="C164" s="1" t="s">
        <v>164</v>
      </c>
      <c r="D164" s="1" t="s">
        <v>318</v>
      </c>
      <c r="E164" s="72" t="s">
        <v>855</v>
      </c>
      <c r="F164" s="4"/>
      <c r="G164" s="84"/>
    </row>
    <row r="165" spans="1:7" s="74" customFormat="1" ht="236.25">
      <c r="A165" s="72" t="s">
        <v>733</v>
      </c>
      <c r="B165" s="73" t="s">
        <v>156</v>
      </c>
      <c r="C165" s="1" t="s">
        <v>157</v>
      </c>
      <c r="D165" s="1" t="s">
        <v>322</v>
      </c>
      <c r="E165" s="72" t="s">
        <v>855</v>
      </c>
      <c r="F165" s="86"/>
      <c r="G165" s="87"/>
    </row>
    <row r="166" spans="1:7" s="74" customFormat="1" ht="220.5">
      <c r="A166" s="72" t="s">
        <v>734</v>
      </c>
      <c r="B166" s="73" t="s">
        <v>156</v>
      </c>
      <c r="C166" s="1" t="s">
        <v>158</v>
      </c>
      <c r="D166" s="1" t="s">
        <v>323</v>
      </c>
      <c r="E166" s="72" t="s">
        <v>855</v>
      </c>
      <c r="F166" s="86"/>
      <c r="G166" s="83"/>
    </row>
    <row r="167" spans="1:7" s="74" customFormat="1" ht="267.75">
      <c r="A167" s="72" t="s">
        <v>735</v>
      </c>
      <c r="B167" s="73" t="s">
        <v>156</v>
      </c>
      <c r="C167" s="1" t="s">
        <v>159</v>
      </c>
      <c r="D167" s="1" t="s">
        <v>324</v>
      </c>
      <c r="E167" s="72" t="s">
        <v>855</v>
      </c>
      <c r="F167" s="86"/>
      <c r="G167" s="83"/>
    </row>
    <row r="168" spans="1:7" s="74" customFormat="1" ht="231" customHeight="1">
      <c r="A168" s="72" t="s">
        <v>736</v>
      </c>
      <c r="B168" s="73" t="s">
        <v>156</v>
      </c>
      <c r="C168" s="1" t="s">
        <v>160</v>
      </c>
      <c r="D168" s="1" t="s">
        <v>325</v>
      </c>
      <c r="E168" s="72" t="s">
        <v>855</v>
      </c>
      <c r="F168" s="86"/>
      <c r="G168" s="83"/>
    </row>
    <row r="169" spans="1:7" s="74" customFormat="1" ht="225" customHeight="1">
      <c r="A169" s="72" t="s">
        <v>737</v>
      </c>
      <c r="B169" s="73" t="s">
        <v>156</v>
      </c>
      <c r="C169" s="1" t="s">
        <v>161</v>
      </c>
      <c r="D169" s="1" t="s">
        <v>321</v>
      </c>
      <c r="E169" s="72" t="s">
        <v>855</v>
      </c>
      <c r="F169" s="86"/>
      <c r="G169" s="83"/>
    </row>
    <row r="170" spans="1:7" s="74" customFormat="1" ht="252">
      <c r="A170" s="72" t="s">
        <v>738</v>
      </c>
      <c r="B170" s="73" t="s">
        <v>156</v>
      </c>
      <c r="C170" s="1" t="s">
        <v>162</v>
      </c>
      <c r="D170" s="1" t="s">
        <v>326</v>
      </c>
      <c r="E170" s="72" t="s">
        <v>855</v>
      </c>
      <c r="F170" s="86"/>
      <c r="G170" s="83"/>
    </row>
    <row r="171" spans="1:7" s="74" customFormat="1" ht="225.75" customHeight="1">
      <c r="A171" s="72" t="s">
        <v>739</v>
      </c>
      <c r="B171" s="73" t="s">
        <v>156</v>
      </c>
      <c r="C171" s="1" t="s">
        <v>163</v>
      </c>
      <c r="D171" s="1" t="s">
        <v>327</v>
      </c>
      <c r="E171" s="72" t="s">
        <v>855</v>
      </c>
      <c r="F171" s="86"/>
      <c r="G171" s="83"/>
    </row>
    <row r="172" spans="1:7" s="74" customFormat="1" ht="210.75" customHeight="1">
      <c r="A172" s="72" t="s">
        <v>740</v>
      </c>
      <c r="B172" s="73" t="s">
        <v>156</v>
      </c>
      <c r="C172" s="1" t="s">
        <v>164</v>
      </c>
      <c r="D172" s="1" t="s">
        <v>328</v>
      </c>
      <c r="E172" s="72" t="s">
        <v>855</v>
      </c>
      <c r="F172" s="86"/>
      <c r="G172" s="83"/>
    </row>
    <row r="173" spans="1:7" s="74" customFormat="1" ht="236.25">
      <c r="A173" s="72" t="s">
        <v>741</v>
      </c>
      <c r="B173" s="73" t="s">
        <v>156</v>
      </c>
      <c r="C173" s="1" t="s">
        <v>165</v>
      </c>
      <c r="D173" s="1" t="s">
        <v>329</v>
      </c>
      <c r="E173" s="72" t="s">
        <v>855</v>
      </c>
      <c r="F173" s="86"/>
      <c r="G173" s="83"/>
    </row>
    <row r="174" spans="1:7" s="74" customFormat="1" ht="230.25" customHeight="1">
      <c r="A174" s="72" t="s">
        <v>742</v>
      </c>
      <c r="B174" s="73" t="s">
        <v>156</v>
      </c>
      <c r="C174" s="1" t="s">
        <v>166</v>
      </c>
      <c r="D174" s="1" t="s">
        <v>330</v>
      </c>
      <c r="E174" s="72" t="s">
        <v>855</v>
      </c>
      <c r="F174" s="86"/>
      <c r="G174" s="83"/>
    </row>
    <row r="175" spans="1:7" s="74" customFormat="1" ht="236.25">
      <c r="A175" s="72" t="s">
        <v>743</v>
      </c>
      <c r="B175" s="73" t="s">
        <v>156</v>
      </c>
      <c r="C175" s="1" t="s">
        <v>167</v>
      </c>
      <c r="D175" s="1" t="s">
        <v>347</v>
      </c>
      <c r="E175" s="72" t="s">
        <v>855</v>
      </c>
      <c r="F175" s="86"/>
      <c r="G175" s="83"/>
    </row>
    <row r="176" spans="1:7" s="74" customFormat="1" ht="204.75">
      <c r="A176" s="72" t="s">
        <v>744</v>
      </c>
      <c r="B176" s="73" t="s">
        <v>156</v>
      </c>
      <c r="C176" s="1" t="s">
        <v>116</v>
      </c>
      <c r="D176" s="1" t="s">
        <v>331</v>
      </c>
      <c r="E176" s="72" t="s">
        <v>855</v>
      </c>
      <c r="F176" s="86"/>
      <c r="G176" s="83"/>
    </row>
    <row r="177" spans="1:7" s="74" customFormat="1" ht="204.75">
      <c r="A177" s="72" t="s">
        <v>745</v>
      </c>
      <c r="B177" s="73" t="s">
        <v>156</v>
      </c>
      <c r="C177" s="1" t="s">
        <v>168</v>
      </c>
      <c r="D177" s="1" t="s">
        <v>348</v>
      </c>
      <c r="E177" s="72" t="s">
        <v>855</v>
      </c>
      <c r="F177" s="86"/>
      <c r="G177" s="83"/>
    </row>
    <row r="178" spans="1:7" s="74" customFormat="1" ht="220.5">
      <c r="A178" s="72" t="s">
        <v>746</v>
      </c>
      <c r="B178" s="73" t="s">
        <v>156</v>
      </c>
      <c r="C178" s="1" t="s">
        <v>169</v>
      </c>
      <c r="D178" s="1" t="s">
        <v>349</v>
      </c>
      <c r="E178" s="72" t="s">
        <v>855</v>
      </c>
      <c r="F178" s="86"/>
      <c r="G178" s="83"/>
    </row>
    <row r="179" spans="1:7" s="74" customFormat="1" ht="220.5">
      <c r="A179" s="72" t="s">
        <v>747</v>
      </c>
      <c r="B179" s="73" t="s">
        <v>156</v>
      </c>
      <c r="C179" s="1" t="s">
        <v>170</v>
      </c>
      <c r="D179" s="1" t="s">
        <v>332</v>
      </c>
      <c r="E179" s="72" t="s">
        <v>855</v>
      </c>
      <c r="F179" s="86"/>
      <c r="G179" s="83"/>
    </row>
    <row r="180" spans="1:7" s="74" customFormat="1" ht="204.75">
      <c r="A180" s="72" t="s">
        <v>748</v>
      </c>
      <c r="B180" s="73" t="s">
        <v>156</v>
      </c>
      <c r="C180" s="1" t="s">
        <v>171</v>
      </c>
      <c r="D180" s="1" t="s">
        <v>333</v>
      </c>
      <c r="E180" s="72" t="s">
        <v>855</v>
      </c>
      <c r="F180" s="86"/>
      <c r="G180" s="83"/>
    </row>
    <row r="181" spans="1:7" s="74" customFormat="1" ht="236.25">
      <c r="A181" s="72" t="s">
        <v>749</v>
      </c>
      <c r="B181" s="73" t="s">
        <v>156</v>
      </c>
      <c r="C181" s="1" t="s">
        <v>172</v>
      </c>
      <c r="D181" s="1" t="s">
        <v>334</v>
      </c>
      <c r="E181" s="72" t="s">
        <v>855</v>
      </c>
      <c r="F181" s="86"/>
      <c r="G181" s="83"/>
    </row>
    <row r="182" spans="1:7" s="74" customFormat="1" ht="220.5">
      <c r="A182" s="72" t="s">
        <v>750</v>
      </c>
      <c r="B182" s="73" t="s">
        <v>156</v>
      </c>
      <c r="C182" s="1" t="s">
        <v>173</v>
      </c>
      <c r="D182" s="1" t="s">
        <v>335</v>
      </c>
      <c r="E182" s="72" t="s">
        <v>855</v>
      </c>
      <c r="F182" s="86"/>
      <c r="G182" s="83"/>
    </row>
    <row r="183" spans="1:7" s="74" customFormat="1" ht="236.25">
      <c r="A183" s="72" t="s">
        <v>751</v>
      </c>
      <c r="B183" s="73" t="s">
        <v>156</v>
      </c>
      <c r="C183" s="6" t="s">
        <v>174</v>
      </c>
      <c r="D183" s="6" t="s">
        <v>336</v>
      </c>
      <c r="E183" s="72" t="s">
        <v>855</v>
      </c>
      <c r="F183" s="86"/>
      <c r="G183" s="83"/>
    </row>
    <row r="184" spans="1:7" s="74" customFormat="1" ht="252">
      <c r="A184" s="72" t="s">
        <v>752</v>
      </c>
      <c r="B184" s="73" t="s">
        <v>175</v>
      </c>
      <c r="C184" s="2" t="s">
        <v>176</v>
      </c>
      <c r="D184" s="2" t="s">
        <v>337</v>
      </c>
      <c r="E184" s="72" t="s">
        <v>855</v>
      </c>
      <c r="F184" s="86"/>
      <c r="G184" s="83"/>
    </row>
    <row r="185" spans="1:7" s="74" customFormat="1" ht="220.5">
      <c r="A185" s="72" t="s">
        <v>753</v>
      </c>
      <c r="B185" s="73" t="s">
        <v>175</v>
      </c>
      <c r="C185" s="2" t="s">
        <v>177</v>
      </c>
      <c r="D185" s="2" t="s">
        <v>338</v>
      </c>
      <c r="E185" s="72" t="s">
        <v>855</v>
      </c>
      <c r="F185" s="86"/>
      <c r="G185" s="83"/>
    </row>
    <row r="186" spans="1:7" s="74" customFormat="1" ht="63">
      <c r="A186" s="72" t="s">
        <v>754</v>
      </c>
      <c r="B186" s="73" t="s">
        <v>178</v>
      </c>
      <c r="C186" s="73" t="s">
        <v>179</v>
      </c>
      <c r="D186" s="73" t="s">
        <v>339</v>
      </c>
      <c r="E186" s="72" t="s">
        <v>855</v>
      </c>
      <c r="F186" s="80"/>
      <c r="G186" s="80"/>
    </row>
    <row r="187" spans="1:7" s="74" customFormat="1" ht="63">
      <c r="A187" s="72" t="s">
        <v>755</v>
      </c>
      <c r="B187" s="73" t="s">
        <v>178</v>
      </c>
      <c r="C187" s="73" t="s">
        <v>180</v>
      </c>
      <c r="D187" s="73" t="s">
        <v>340</v>
      </c>
      <c r="E187" s="72" t="s">
        <v>855</v>
      </c>
      <c r="F187" s="80"/>
      <c r="G187" s="80"/>
    </row>
    <row r="188" spans="1:7" s="74" customFormat="1" ht="63">
      <c r="A188" s="72" t="s">
        <v>756</v>
      </c>
      <c r="B188" s="73" t="s">
        <v>178</v>
      </c>
      <c r="C188" s="73" t="s">
        <v>181</v>
      </c>
      <c r="D188" s="73" t="s">
        <v>341</v>
      </c>
      <c r="E188" s="72" t="s">
        <v>855</v>
      </c>
      <c r="F188" s="80"/>
      <c r="G188" s="80"/>
    </row>
    <row r="189" spans="1:7" s="74" customFormat="1" ht="63">
      <c r="A189" s="72" t="s">
        <v>757</v>
      </c>
      <c r="B189" s="73" t="s">
        <v>178</v>
      </c>
      <c r="C189" s="73" t="s">
        <v>182</v>
      </c>
      <c r="D189" s="73" t="s">
        <v>342</v>
      </c>
      <c r="E189" s="72" t="s">
        <v>855</v>
      </c>
      <c r="F189" s="80"/>
      <c r="G189" s="80"/>
    </row>
    <row r="190" spans="1:7" s="74" customFormat="1" ht="63">
      <c r="A190" s="72" t="s">
        <v>758</v>
      </c>
      <c r="B190" s="73" t="s">
        <v>178</v>
      </c>
      <c r="C190" s="73" t="s">
        <v>183</v>
      </c>
      <c r="D190" s="73" t="s">
        <v>343</v>
      </c>
      <c r="E190" s="72" t="s">
        <v>855</v>
      </c>
      <c r="F190" s="80"/>
      <c r="G190" s="80"/>
    </row>
    <row r="191" spans="1:7" s="74" customFormat="1" ht="63">
      <c r="A191" s="72" t="s">
        <v>759</v>
      </c>
      <c r="B191" s="73" t="s">
        <v>178</v>
      </c>
      <c r="C191" s="73" t="s">
        <v>184</v>
      </c>
      <c r="D191" s="73" t="s">
        <v>344</v>
      </c>
      <c r="E191" s="72" t="s">
        <v>855</v>
      </c>
      <c r="F191" s="80"/>
      <c r="G191" s="80"/>
    </row>
    <row r="192" spans="1:7" s="74" customFormat="1" ht="63">
      <c r="A192" s="72" t="s">
        <v>760</v>
      </c>
      <c r="B192" s="73" t="s">
        <v>178</v>
      </c>
      <c r="C192" s="73" t="s">
        <v>181</v>
      </c>
      <c r="D192" s="73" t="s">
        <v>345</v>
      </c>
      <c r="E192" s="72" t="s">
        <v>855</v>
      </c>
      <c r="F192" s="80"/>
      <c r="G192" s="80"/>
    </row>
    <row r="193" spans="1:7" s="74" customFormat="1" ht="63">
      <c r="A193" s="72" t="s">
        <v>761</v>
      </c>
      <c r="B193" s="73" t="s">
        <v>178</v>
      </c>
      <c r="C193" s="73" t="s">
        <v>185</v>
      </c>
      <c r="D193" s="73" t="s">
        <v>346</v>
      </c>
      <c r="E193" s="72" t="s">
        <v>855</v>
      </c>
      <c r="F193" s="80"/>
      <c r="G193" s="80"/>
    </row>
    <row r="194" spans="1:7" s="74" customFormat="1" ht="47.25">
      <c r="A194" s="72" t="s">
        <v>762</v>
      </c>
      <c r="B194" s="73" t="s">
        <v>186</v>
      </c>
      <c r="C194" s="73" t="s">
        <v>354</v>
      </c>
      <c r="D194" s="73" t="s">
        <v>355</v>
      </c>
      <c r="E194" s="72" t="s">
        <v>855</v>
      </c>
      <c r="F194" s="80"/>
      <c r="G194" s="80"/>
    </row>
    <row r="195" spans="1:7" s="74" customFormat="1" ht="212.25" customHeight="1">
      <c r="A195" s="72" t="s">
        <v>763</v>
      </c>
      <c r="B195" s="73" t="s">
        <v>186</v>
      </c>
      <c r="C195" s="73" t="s">
        <v>353</v>
      </c>
      <c r="D195" s="73" t="s">
        <v>356</v>
      </c>
      <c r="E195" s="72" t="s">
        <v>855</v>
      </c>
      <c r="F195" s="80"/>
      <c r="G195" s="80"/>
    </row>
    <row r="196" spans="1:7" s="74" customFormat="1" ht="217.5" customHeight="1">
      <c r="A196" s="72" t="s">
        <v>764</v>
      </c>
      <c r="B196" s="73" t="s">
        <v>186</v>
      </c>
      <c r="C196" s="73" t="s">
        <v>350</v>
      </c>
      <c r="D196" s="73" t="s">
        <v>357</v>
      </c>
      <c r="E196" s="72" t="s">
        <v>855</v>
      </c>
      <c r="F196" s="80"/>
      <c r="G196" s="80"/>
    </row>
    <row r="197" spans="1:7" s="74" customFormat="1" ht="210.75" customHeight="1">
      <c r="A197" s="72" t="s">
        <v>765</v>
      </c>
      <c r="B197" s="73" t="s">
        <v>186</v>
      </c>
      <c r="C197" s="73" t="s">
        <v>351</v>
      </c>
      <c r="D197" s="73" t="s">
        <v>352</v>
      </c>
      <c r="E197" s="72" t="s">
        <v>855</v>
      </c>
      <c r="F197" s="80"/>
      <c r="G197" s="80"/>
    </row>
    <row r="198" spans="1:7" s="74" customFormat="1" ht="211.5" customHeight="1">
      <c r="A198" s="72" t="s">
        <v>766</v>
      </c>
      <c r="B198" s="73" t="s">
        <v>186</v>
      </c>
      <c r="C198" s="73" t="s">
        <v>187</v>
      </c>
      <c r="D198" s="73" t="s">
        <v>265</v>
      </c>
      <c r="E198" s="72" t="s">
        <v>855</v>
      </c>
      <c r="F198" s="80"/>
      <c r="G198" s="80"/>
    </row>
    <row r="199" spans="1:7" s="74" customFormat="1" ht="212.25" customHeight="1">
      <c r="A199" s="72" t="s">
        <v>767</v>
      </c>
      <c r="B199" s="73" t="s">
        <v>186</v>
      </c>
      <c r="C199" s="73" t="s">
        <v>188</v>
      </c>
      <c r="D199" s="73" t="s">
        <v>266</v>
      </c>
      <c r="E199" s="72" t="s">
        <v>855</v>
      </c>
      <c r="F199" s="80"/>
      <c r="G199" s="80"/>
    </row>
    <row r="200" spans="1:7" s="74" customFormat="1" ht="211.5" customHeight="1">
      <c r="A200" s="72" t="s">
        <v>768</v>
      </c>
      <c r="B200" s="73" t="s">
        <v>186</v>
      </c>
      <c r="C200" s="73" t="s">
        <v>109</v>
      </c>
      <c r="D200" s="73" t="s">
        <v>366</v>
      </c>
      <c r="E200" s="72" t="s">
        <v>855</v>
      </c>
      <c r="F200" s="80"/>
      <c r="G200" s="80"/>
    </row>
    <row r="201" spans="1:7" s="74" customFormat="1" ht="47.25">
      <c r="A201" s="72" t="s">
        <v>769</v>
      </c>
      <c r="B201" s="73" t="s">
        <v>186</v>
      </c>
      <c r="C201" s="73" t="s">
        <v>358</v>
      </c>
      <c r="D201" s="73" t="s">
        <v>365</v>
      </c>
      <c r="E201" s="72" t="s">
        <v>855</v>
      </c>
      <c r="F201" s="80"/>
      <c r="G201" s="80"/>
    </row>
    <row r="202" spans="1:7" s="74" customFormat="1" ht="47.25">
      <c r="A202" s="72" t="s">
        <v>770</v>
      </c>
      <c r="B202" s="73" t="s">
        <v>186</v>
      </c>
      <c r="C202" s="73" t="s">
        <v>359</v>
      </c>
      <c r="D202" s="73" t="s">
        <v>367</v>
      </c>
      <c r="E202" s="72" t="s">
        <v>855</v>
      </c>
      <c r="F202" s="80"/>
      <c r="G202" s="80"/>
    </row>
    <row r="203" spans="1:7" s="74" customFormat="1" ht="220.5">
      <c r="A203" s="72" t="s">
        <v>771</v>
      </c>
      <c r="B203" s="73" t="s">
        <v>186</v>
      </c>
      <c r="C203" s="6" t="s">
        <v>361</v>
      </c>
      <c r="D203" s="6" t="s">
        <v>368</v>
      </c>
      <c r="E203" s="72" t="s">
        <v>855</v>
      </c>
      <c r="F203" s="7"/>
      <c r="G203" s="88"/>
    </row>
    <row r="204" spans="1:7" s="74" customFormat="1" ht="210.75" customHeight="1">
      <c r="A204" s="72" t="s">
        <v>772</v>
      </c>
      <c r="B204" s="73" t="s">
        <v>186</v>
      </c>
      <c r="C204" s="6" t="s">
        <v>362</v>
      </c>
      <c r="D204" s="6" t="s">
        <v>360</v>
      </c>
      <c r="E204" s="72" t="s">
        <v>855</v>
      </c>
      <c r="F204" s="7"/>
      <c r="G204" s="88"/>
    </row>
    <row r="205" spans="1:7" s="74" customFormat="1" ht="213.75" customHeight="1">
      <c r="A205" s="72" t="s">
        <v>773</v>
      </c>
      <c r="B205" s="73" t="s">
        <v>186</v>
      </c>
      <c r="C205" s="6" t="s">
        <v>363</v>
      </c>
      <c r="D205" s="6" t="s">
        <v>369</v>
      </c>
      <c r="E205" s="72" t="s">
        <v>855</v>
      </c>
      <c r="F205" s="7"/>
      <c r="G205" s="88"/>
    </row>
    <row r="206" spans="1:7" s="74" customFormat="1" ht="204.75">
      <c r="A206" s="72" t="s">
        <v>774</v>
      </c>
      <c r="B206" s="73" t="s">
        <v>186</v>
      </c>
      <c r="C206" s="6" t="s">
        <v>364</v>
      </c>
      <c r="D206" s="6" t="s">
        <v>370</v>
      </c>
      <c r="E206" s="72" t="s">
        <v>855</v>
      </c>
      <c r="F206" s="7"/>
      <c r="G206" s="88"/>
    </row>
    <row r="207" spans="1:7" s="74" customFormat="1" ht="220.5">
      <c r="A207" s="72" t="s">
        <v>775</v>
      </c>
      <c r="B207" s="73" t="s">
        <v>186</v>
      </c>
      <c r="C207" s="6" t="s">
        <v>189</v>
      </c>
      <c r="D207" s="6" t="s">
        <v>371</v>
      </c>
      <c r="E207" s="72" t="s">
        <v>855</v>
      </c>
      <c r="F207" s="7"/>
      <c r="G207" s="88"/>
    </row>
    <row r="208" spans="1:7" s="74" customFormat="1" ht="220.5">
      <c r="A208" s="72" t="s">
        <v>776</v>
      </c>
      <c r="B208" s="73" t="s">
        <v>186</v>
      </c>
      <c r="C208" s="6" t="s">
        <v>189</v>
      </c>
      <c r="D208" s="6" t="s">
        <v>372</v>
      </c>
      <c r="E208" s="72" t="s">
        <v>855</v>
      </c>
      <c r="F208" s="7"/>
      <c r="G208" s="88"/>
    </row>
    <row r="209" spans="1:7" s="74" customFormat="1" ht="220.5">
      <c r="A209" s="72" t="s">
        <v>777</v>
      </c>
      <c r="B209" s="73" t="s">
        <v>186</v>
      </c>
      <c r="C209" s="6" t="s">
        <v>189</v>
      </c>
      <c r="D209" s="6" t="s">
        <v>373</v>
      </c>
      <c r="E209" s="72" t="s">
        <v>855</v>
      </c>
      <c r="F209" s="7"/>
      <c r="G209" s="88"/>
    </row>
    <row r="210" spans="1:7" s="74" customFormat="1" ht="204.75">
      <c r="A210" s="72" t="s">
        <v>778</v>
      </c>
      <c r="B210" s="73" t="s">
        <v>186</v>
      </c>
      <c r="C210" s="6" t="s">
        <v>190</v>
      </c>
      <c r="D210" s="6" t="s">
        <v>374</v>
      </c>
      <c r="E210" s="72" t="s">
        <v>855</v>
      </c>
      <c r="F210" s="7"/>
      <c r="G210" s="88"/>
    </row>
    <row r="211" spans="1:7" s="74" customFormat="1" ht="204.75">
      <c r="A211" s="72" t="s">
        <v>779</v>
      </c>
      <c r="B211" s="73" t="s">
        <v>186</v>
      </c>
      <c r="C211" s="6" t="s">
        <v>191</v>
      </c>
      <c r="D211" s="6" t="s">
        <v>375</v>
      </c>
      <c r="E211" s="72" t="s">
        <v>855</v>
      </c>
      <c r="F211" s="7"/>
      <c r="G211" s="88"/>
    </row>
    <row r="212" spans="1:7" s="74" customFormat="1" ht="204.75">
      <c r="A212" s="72" t="s">
        <v>780</v>
      </c>
      <c r="B212" s="73" t="s">
        <v>186</v>
      </c>
      <c r="C212" s="8" t="s">
        <v>191</v>
      </c>
      <c r="D212" s="6" t="s">
        <v>376</v>
      </c>
      <c r="E212" s="72" t="s">
        <v>855</v>
      </c>
      <c r="F212" s="9"/>
      <c r="G212" s="88"/>
    </row>
    <row r="213" spans="1:7" s="74" customFormat="1" ht="204.75">
      <c r="A213" s="72" t="s">
        <v>781</v>
      </c>
      <c r="B213" s="73" t="s">
        <v>186</v>
      </c>
      <c r="C213" s="6" t="s">
        <v>155</v>
      </c>
      <c r="D213" s="6" t="s">
        <v>377</v>
      </c>
      <c r="E213" s="72" t="s">
        <v>855</v>
      </c>
      <c r="F213" s="7"/>
      <c r="G213" s="88"/>
    </row>
    <row r="214" spans="1:7" s="74" customFormat="1" ht="204.75">
      <c r="A214" s="72" t="s">
        <v>782</v>
      </c>
      <c r="B214" s="73" t="s">
        <v>186</v>
      </c>
      <c r="C214" s="6" t="s">
        <v>192</v>
      </c>
      <c r="D214" s="6" t="s">
        <v>378</v>
      </c>
      <c r="E214" s="72" t="s">
        <v>855</v>
      </c>
      <c r="F214" s="89"/>
      <c r="G214" s="88"/>
    </row>
    <row r="215" spans="1:7" s="74" customFormat="1" ht="236.25">
      <c r="A215" s="72" t="s">
        <v>783</v>
      </c>
      <c r="B215" s="73" t="s">
        <v>186</v>
      </c>
      <c r="C215" s="6" t="s">
        <v>193</v>
      </c>
      <c r="D215" s="6" t="s">
        <v>379</v>
      </c>
      <c r="E215" s="72" t="s">
        <v>855</v>
      </c>
      <c r="F215" s="89"/>
      <c r="G215" s="88"/>
    </row>
    <row r="216" spans="1:7" s="74" customFormat="1" ht="204.75">
      <c r="A216" s="72" t="s">
        <v>784</v>
      </c>
      <c r="B216" s="73" t="s">
        <v>186</v>
      </c>
      <c r="C216" s="6" t="s">
        <v>194</v>
      </c>
      <c r="D216" s="6" t="s">
        <v>380</v>
      </c>
      <c r="E216" s="72" t="s">
        <v>855</v>
      </c>
      <c r="F216" s="89"/>
      <c r="G216" s="88"/>
    </row>
    <row r="217" spans="1:7" s="74" customFormat="1" ht="204.75">
      <c r="A217" s="72" t="s">
        <v>785</v>
      </c>
      <c r="B217" s="73" t="s">
        <v>186</v>
      </c>
      <c r="C217" s="6" t="s">
        <v>195</v>
      </c>
      <c r="D217" s="6" t="s">
        <v>381</v>
      </c>
      <c r="E217" s="72" t="s">
        <v>855</v>
      </c>
      <c r="F217" s="89"/>
      <c r="G217" s="88"/>
    </row>
    <row r="218" spans="1:7" s="74" customFormat="1" ht="204.75">
      <c r="A218" s="72" t="s">
        <v>786</v>
      </c>
      <c r="B218" s="73" t="s">
        <v>186</v>
      </c>
      <c r="C218" s="6" t="s">
        <v>195</v>
      </c>
      <c r="D218" s="6" t="s">
        <v>382</v>
      </c>
      <c r="E218" s="72" t="s">
        <v>855</v>
      </c>
      <c r="F218" s="89"/>
      <c r="G218" s="88"/>
    </row>
    <row r="219" spans="1:7" s="74" customFormat="1" ht="204.75">
      <c r="A219" s="72" t="s">
        <v>787</v>
      </c>
      <c r="B219" s="73" t="s">
        <v>186</v>
      </c>
      <c r="C219" s="6" t="s">
        <v>195</v>
      </c>
      <c r="D219" s="6" t="s">
        <v>383</v>
      </c>
      <c r="E219" s="72" t="s">
        <v>855</v>
      </c>
      <c r="F219" s="89"/>
      <c r="G219" s="88"/>
    </row>
    <row r="220" spans="1:7" s="74" customFormat="1" ht="204.75">
      <c r="A220" s="72" t="s">
        <v>788</v>
      </c>
      <c r="B220" s="73" t="s">
        <v>186</v>
      </c>
      <c r="C220" s="6" t="s">
        <v>196</v>
      </c>
      <c r="D220" s="6" t="s">
        <v>384</v>
      </c>
      <c r="E220" s="72" t="s">
        <v>855</v>
      </c>
      <c r="F220" s="89"/>
      <c r="G220" s="88"/>
    </row>
    <row r="221" spans="1:7" s="74" customFormat="1" ht="204.75">
      <c r="A221" s="72" t="s">
        <v>789</v>
      </c>
      <c r="B221" s="73" t="s">
        <v>186</v>
      </c>
      <c r="C221" s="6" t="s">
        <v>197</v>
      </c>
      <c r="D221" s="6" t="s">
        <v>385</v>
      </c>
      <c r="E221" s="72" t="s">
        <v>855</v>
      </c>
      <c r="F221" s="89"/>
      <c r="G221" s="88"/>
    </row>
    <row r="222" spans="1:7" s="74" customFormat="1" ht="204.75">
      <c r="A222" s="72" t="s">
        <v>790</v>
      </c>
      <c r="B222" s="73" t="s">
        <v>186</v>
      </c>
      <c r="C222" s="76" t="s">
        <v>387</v>
      </c>
      <c r="D222" s="6" t="s">
        <v>386</v>
      </c>
      <c r="E222" s="72" t="s">
        <v>855</v>
      </c>
      <c r="F222" s="89"/>
      <c r="G222" s="88"/>
    </row>
    <row r="223" spans="1:7" s="74" customFormat="1" ht="204.75">
      <c r="A223" s="72" t="s">
        <v>791</v>
      </c>
      <c r="B223" s="73" t="s">
        <v>186</v>
      </c>
      <c r="C223" s="76" t="s">
        <v>198</v>
      </c>
      <c r="D223" s="6" t="s">
        <v>388</v>
      </c>
      <c r="E223" s="72" t="s">
        <v>855</v>
      </c>
      <c r="F223" s="89"/>
      <c r="G223" s="90"/>
    </row>
    <row r="224" spans="1:7" s="74" customFormat="1" ht="47.25">
      <c r="A224" s="72" t="s">
        <v>792</v>
      </c>
      <c r="B224" s="73" t="s">
        <v>199</v>
      </c>
      <c r="C224" s="73" t="s">
        <v>200</v>
      </c>
      <c r="D224" s="73" t="s">
        <v>389</v>
      </c>
      <c r="E224" s="72" t="s">
        <v>855</v>
      </c>
      <c r="F224" s="82"/>
      <c r="G224" s="81"/>
    </row>
    <row r="225" spans="1:7" s="74" customFormat="1" ht="47.25">
      <c r="A225" s="72" t="s">
        <v>793</v>
      </c>
      <c r="B225" s="73" t="s">
        <v>199</v>
      </c>
      <c r="C225" s="73" t="s">
        <v>201</v>
      </c>
      <c r="D225" s="73" t="s">
        <v>390</v>
      </c>
      <c r="E225" s="72" t="s">
        <v>855</v>
      </c>
      <c r="F225" s="82"/>
      <c r="G225" s="81"/>
    </row>
    <row r="226" spans="1:7" s="74" customFormat="1" ht="47.25">
      <c r="A226" s="72" t="s">
        <v>794</v>
      </c>
      <c r="B226" s="73" t="s">
        <v>199</v>
      </c>
      <c r="C226" s="73" t="s">
        <v>60</v>
      </c>
      <c r="D226" s="73" t="s">
        <v>391</v>
      </c>
      <c r="E226" s="72" t="s">
        <v>855</v>
      </c>
      <c r="F226" s="82"/>
      <c r="G226" s="81"/>
    </row>
    <row r="227" spans="1:7" s="74" customFormat="1" ht="47.25">
      <c r="A227" s="72" t="s">
        <v>795</v>
      </c>
      <c r="B227" s="73" t="s">
        <v>199</v>
      </c>
      <c r="C227" s="73" t="s">
        <v>57</v>
      </c>
      <c r="D227" s="73" t="s">
        <v>392</v>
      </c>
      <c r="E227" s="72" t="s">
        <v>855</v>
      </c>
      <c r="F227" s="82"/>
      <c r="G227" s="81"/>
    </row>
    <row r="228" spans="1:7" s="74" customFormat="1" ht="47.25">
      <c r="A228" s="72" t="s">
        <v>796</v>
      </c>
      <c r="B228" s="73" t="s">
        <v>199</v>
      </c>
      <c r="C228" s="73" t="s">
        <v>58</v>
      </c>
      <c r="D228" s="73" t="s">
        <v>393</v>
      </c>
      <c r="E228" s="72" t="s">
        <v>855</v>
      </c>
      <c r="F228" s="82"/>
      <c r="G228" s="81"/>
    </row>
    <row r="229" spans="1:7" s="74" customFormat="1" ht="47.25">
      <c r="A229" s="72" t="s">
        <v>797</v>
      </c>
      <c r="B229" s="73" t="s">
        <v>199</v>
      </c>
      <c r="C229" s="73" t="s">
        <v>59</v>
      </c>
      <c r="D229" s="73" t="s">
        <v>394</v>
      </c>
      <c r="E229" s="72" t="s">
        <v>855</v>
      </c>
      <c r="F229" s="82"/>
      <c r="G229" s="81"/>
    </row>
    <row r="230" spans="1:7" s="74" customFormat="1" ht="47.25">
      <c r="A230" s="72" t="s">
        <v>798</v>
      </c>
      <c r="B230" s="73" t="s">
        <v>199</v>
      </c>
      <c r="C230" s="73" t="s">
        <v>202</v>
      </c>
      <c r="D230" s="73" t="s">
        <v>395</v>
      </c>
      <c r="E230" s="72" t="s">
        <v>855</v>
      </c>
      <c r="F230" s="82"/>
      <c r="G230" s="81"/>
    </row>
    <row r="231" spans="1:7" s="74" customFormat="1" ht="47.25">
      <c r="A231" s="72" t="s">
        <v>799</v>
      </c>
      <c r="B231" s="73" t="s">
        <v>199</v>
      </c>
      <c r="C231" s="73" t="s">
        <v>53</v>
      </c>
      <c r="D231" s="73" t="s">
        <v>553</v>
      </c>
      <c r="E231" s="72" t="s">
        <v>855</v>
      </c>
      <c r="F231" s="82"/>
      <c r="G231" s="81"/>
    </row>
    <row r="232" spans="1:7" s="74" customFormat="1" ht="47.25">
      <c r="A232" s="72" t="s">
        <v>800</v>
      </c>
      <c r="B232" s="73" t="s">
        <v>199</v>
      </c>
      <c r="C232" s="73" t="s">
        <v>203</v>
      </c>
      <c r="D232" s="73" t="s">
        <v>396</v>
      </c>
      <c r="E232" s="72" t="s">
        <v>855</v>
      </c>
      <c r="F232" s="82"/>
      <c r="G232" s="81"/>
    </row>
    <row r="233" spans="1:7" s="74" customFormat="1" ht="47.25">
      <c r="A233" s="72" t="s">
        <v>801</v>
      </c>
      <c r="B233" s="73" t="s">
        <v>199</v>
      </c>
      <c r="C233" s="73" t="s">
        <v>62</v>
      </c>
      <c r="D233" s="73" t="s">
        <v>397</v>
      </c>
      <c r="E233" s="72" t="s">
        <v>855</v>
      </c>
      <c r="F233" s="82"/>
      <c r="G233" s="81"/>
    </row>
    <row r="234" spans="1:7" s="74" customFormat="1" ht="47.25">
      <c r="A234" s="72" t="s">
        <v>802</v>
      </c>
      <c r="B234" s="73" t="s">
        <v>199</v>
      </c>
      <c r="C234" s="73" t="s">
        <v>204</v>
      </c>
      <c r="D234" s="73" t="s">
        <v>398</v>
      </c>
      <c r="E234" s="72" t="s">
        <v>855</v>
      </c>
      <c r="F234" s="82"/>
      <c r="G234" s="81"/>
    </row>
    <row r="235" spans="1:7" s="74" customFormat="1" ht="47.25">
      <c r="A235" s="72" t="s">
        <v>803</v>
      </c>
      <c r="B235" s="73" t="s">
        <v>199</v>
      </c>
      <c r="C235" s="73" t="s">
        <v>261</v>
      </c>
      <c r="D235" s="73" t="s">
        <v>399</v>
      </c>
      <c r="E235" s="72" t="s">
        <v>855</v>
      </c>
      <c r="F235" s="82"/>
      <c r="G235" s="81"/>
    </row>
    <row r="236" spans="1:7" s="74" customFormat="1" ht="47.25">
      <c r="A236" s="72" t="s">
        <v>804</v>
      </c>
      <c r="B236" s="73" t="s">
        <v>199</v>
      </c>
      <c r="C236" s="73" t="s">
        <v>262</v>
      </c>
      <c r="D236" s="73" t="s">
        <v>400</v>
      </c>
      <c r="E236" s="72" t="s">
        <v>855</v>
      </c>
      <c r="F236" s="82"/>
      <c r="G236" s="81"/>
    </row>
    <row r="237" spans="1:7" s="74" customFormat="1" ht="47.25">
      <c r="A237" s="72" t="s">
        <v>805</v>
      </c>
      <c r="B237" s="73" t="s">
        <v>199</v>
      </c>
      <c r="C237" s="73" t="s">
        <v>205</v>
      </c>
      <c r="D237" s="73" t="s">
        <v>401</v>
      </c>
      <c r="E237" s="72" t="s">
        <v>855</v>
      </c>
      <c r="F237" s="82"/>
      <c r="G237" s="81"/>
    </row>
    <row r="238" spans="1:7" s="74" customFormat="1" ht="47.25">
      <c r="A238" s="72" t="s">
        <v>806</v>
      </c>
      <c r="B238" s="73" t="s">
        <v>199</v>
      </c>
      <c r="C238" s="73" t="s">
        <v>110</v>
      </c>
      <c r="D238" s="73" t="s">
        <v>402</v>
      </c>
      <c r="E238" s="72" t="s">
        <v>855</v>
      </c>
      <c r="F238" s="82"/>
      <c r="G238" s="81"/>
    </row>
    <row r="239" spans="1:7" s="74" customFormat="1" ht="47.25">
      <c r="A239" s="72" t="s">
        <v>807</v>
      </c>
      <c r="B239" s="73" t="s">
        <v>199</v>
      </c>
      <c r="C239" s="73" t="s">
        <v>64</v>
      </c>
      <c r="D239" s="73" t="s">
        <v>403</v>
      </c>
      <c r="E239" s="72" t="s">
        <v>855</v>
      </c>
      <c r="F239" s="82"/>
      <c r="G239" s="81"/>
    </row>
    <row r="240" spans="1:7" s="74" customFormat="1" ht="47.25">
      <c r="A240" s="72" t="s">
        <v>808</v>
      </c>
      <c r="B240" s="73" t="s">
        <v>199</v>
      </c>
      <c r="C240" s="73" t="s">
        <v>65</v>
      </c>
      <c r="D240" s="73" t="s">
        <v>404</v>
      </c>
      <c r="E240" s="72" t="s">
        <v>855</v>
      </c>
      <c r="F240" s="82"/>
      <c r="G240" s="81"/>
    </row>
    <row r="241" spans="1:7" s="74" customFormat="1" ht="47.25">
      <c r="A241" s="72" t="s">
        <v>809</v>
      </c>
      <c r="B241" s="73" t="s">
        <v>199</v>
      </c>
      <c r="C241" s="73" t="s">
        <v>66</v>
      </c>
      <c r="D241" s="73" t="s">
        <v>405</v>
      </c>
      <c r="E241" s="72" t="s">
        <v>855</v>
      </c>
      <c r="F241" s="82"/>
      <c r="G241" s="81"/>
    </row>
    <row r="242" spans="1:7" s="74" customFormat="1" ht="47.25">
      <c r="A242" s="72" t="s">
        <v>810</v>
      </c>
      <c r="B242" s="73" t="s">
        <v>199</v>
      </c>
      <c r="C242" s="73" t="s">
        <v>206</v>
      </c>
      <c r="D242" s="73" t="s">
        <v>406</v>
      </c>
      <c r="E242" s="72" t="s">
        <v>855</v>
      </c>
      <c r="F242" s="80"/>
      <c r="G242" s="81"/>
    </row>
    <row r="243" spans="1:7" s="74" customFormat="1" ht="47.25">
      <c r="A243" s="72" t="s">
        <v>811</v>
      </c>
      <c r="B243" s="73" t="s">
        <v>199</v>
      </c>
      <c r="C243" s="73" t="s">
        <v>207</v>
      </c>
      <c r="D243" s="73" t="s">
        <v>407</v>
      </c>
      <c r="E243" s="72" t="s">
        <v>855</v>
      </c>
      <c r="F243" s="80"/>
      <c r="G243" s="81"/>
    </row>
    <row r="244" spans="1:7" s="74" customFormat="1" ht="47.25">
      <c r="A244" s="72" t="s">
        <v>812</v>
      </c>
      <c r="B244" s="73" t="s">
        <v>199</v>
      </c>
      <c r="C244" s="73" t="s">
        <v>180</v>
      </c>
      <c r="D244" s="73" t="s">
        <v>408</v>
      </c>
      <c r="E244" s="72" t="s">
        <v>855</v>
      </c>
      <c r="F244" s="80"/>
      <c r="G244" s="81"/>
    </row>
    <row r="245" spans="1:7" s="74" customFormat="1" ht="63">
      <c r="A245" s="72" t="s">
        <v>813</v>
      </c>
      <c r="B245" s="73" t="s">
        <v>208</v>
      </c>
      <c r="C245" s="73" t="s">
        <v>209</v>
      </c>
      <c r="D245" s="73" t="s">
        <v>409</v>
      </c>
      <c r="E245" s="72" t="s">
        <v>855</v>
      </c>
      <c r="F245" s="82"/>
      <c r="G245" s="81"/>
    </row>
    <row r="246" spans="1:7" s="74" customFormat="1" ht="63">
      <c r="A246" s="72" t="s">
        <v>814</v>
      </c>
      <c r="B246" s="73" t="s">
        <v>208</v>
      </c>
      <c r="C246" s="73" t="s">
        <v>210</v>
      </c>
      <c r="D246" s="73" t="s">
        <v>410</v>
      </c>
      <c r="E246" s="72" t="s">
        <v>855</v>
      </c>
      <c r="F246" s="82"/>
      <c r="G246" s="81"/>
    </row>
    <row r="247" spans="1:7" s="74" customFormat="1" ht="63">
      <c r="A247" s="72" t="s">
        <v>815</v>
      </c>
      <c r="B247" s="73" t="s">
        <v>208</v>
      </c>
      <c r="C247" s="73" t="s">
        <v>177</v>
      </c>
      <c r="D247" s="73" t="s">
        <v>411</v>
      </c>
      <c r="E247" s="72" t="s">
        <v>855</v>
      </c>
      <c r="F247" s="82"/>
      <c r="G247" s="81"/>
    </row>
    <row r="248" spans="1:7" s="74" customFormat="1" ht="220.5">
      <c r="A248" s="72" t="s">
        <v>816</v>
      </c>
      <c r="B248" s="73" t="s">
        <v>208</v>
      </c>
      <c r="C248" s="2" t="s">
        <v>211</v>
      </c>
      <c r="D248" s="2" t="s">
        <v>412</v>
      </c>
      <c r="E248" s="72" t="s">
        <v>855</v>
      </c>
      <c r="F248" s="82"/>
      <c r="G248" s="81"/>
    </row>
    <row r="249" spans="1:7" s="74" customFormat="1" ht="228" customHeight="1">
      <c r="A249" s="72" t="s">
        <v>817</v>
      </c>
      <c r="B249" s="73" t="s">
        <v>208</v>
      </c>
      <c r="C249" s="2" t="s">
        <v>212</v>
      </c>
      <c r="D249" s="2" t="s">
        <v>413</v>
      </c>
      <c r="E249" s="72" t="s">
        <v>855</v>
      </c>
      <c r="F249" s="82"/>
      <c r="G249" s="81"/>
    </row>
    <row r="250" spans="1:7" s="74" customFormat="1" ht="220.5">
      <c r="A250" s="72" t="s">
        <v>818</v>
      </c>
      <c r="B250" s="73" t="s">
        <v>208</v>
      </c>
      <c r="C250" s="2" t="s">
        <v>213</v>
      </c>
      <c r="D250" s="2" t="s">
        <v>414</v>
      </c>
      <c r="E250" s="72" t="s">
        <v>855</v>
      </c>
      <c r="F250" s="82"/>
      <c r="G250" s="81"/>
    </row>
    <row r="251" spans="1:7" s="74" customFormat="1" ht="228.75" customHeight="1">
      <c r="A251" s="72" t="s">
        <v>819</v>
      </c>
      <c r="B251" s="73" t="s">
        <v>208</v>
      </c>
      <c r="C251" s="2" t="s">
        <v>214</v>
      </c>
      <c r="D251" s="2" t="s">
        <v>415</v>
      </c>
      <c r="E251" s="72" t="s">
        <v>855</v>
      </c>
      <c r="F251" s="82"/>
      <c r="G251" s="81"/>
    </row>
    <row r="252" spans="1:7" s="74" customFormat="1" ht="204.75">
      <c r="A252" s="72" t="s">
        <v>820</v>
      </c>
      <c r="B252" s="73" t="s">
        <v>208</v>
      </c>
      <c r="C252" s="2" t="s">
        <v>215</v>
      </c>
      <c r="D252" s="2" t="s">
        <v>416</v>
      </c>
      <c r="E252" s="72" t="s">
        <v>855</v>
      </c>
      <c r="F252" s="82"/>
      <c r="G252" s="81"/>
    </row>
    <row r="253" spans="1:7" s="74" customFormat="1" ht="63">
      <c r="A253" s="72" t="s">
        <v>821</v>
      </c>
      <c r="B253" s="73" t="s">
        <v>208</v>
      </c>
      <c r="C253" s="73" t="s">
        <v>176</v>
      </c>
      <c r="D253" s="73" t="s">
        <v>417</v>
      </c>
      <c r="E253" s="72" t="s">
        <v>855</v>
      </c>
      <c r="F253" s="82"/>
      <c r="G253" s="81"/>
    </row>
    <row r="254" spans="1:7" s="74" customFormat="1" ht="63">
      <c r="A254" s="72" t="s">
        <v>822</v>
      </c>
      <c r="B254" s="73" t="s">
        <v>208</v>
      </c>
      <c r="C254" s="73" t="s">
        <v>216</v>
      </c>
      <c r="D254" s="73" t="s">
        <v>418</v>
      </c>
      <c r="E254" s="72" t="s">
        <v>855</v>
      </c>
      <c r="F254" s="82"/>
      <c r="G254" s="81"/>
    </row>
    <row r="255" spans="1:7" s="74" customFormat="1" ht="63">
      <c r="A255" s="72" t="s">
        <v>823</v>
      </c>
      <c r="B255" s="73" t="s">
        <v>208</v>
      </c>
      <c r="C255" s="73" t="s">
        <v>217</v>
      </c>
      <c r="D255" s="73" t="s">
        <v>419</v>
      </c>
      <c r="E255" s="72" t="s">
        <v>855</v>
      </c>
      <c r="F255" s="82"/>
      <c r="G255" s="81"/>
    </row>
    <row r="256" spans="1:7" s="74" customFormat="1" ht="240" customHeight="1">
      <c r="A256" s="72" t="s">
        <v>824</v>
      </c>
      <c r="B256" s="73" t="s">
        <v>208</v>
      </c>
      <c r="C256" s="5" t="s">
        <v>421</v>
      </c>
      <c r="D256" s="2" t="s">
        <v>1371</v>
      </c>
      <c r="E256" s="72" t="s">
        <v>855</v>
      </c>
      <c r="F256" s="82"/>
      <c r="G256" s="81"/>
    </row>
    <row r="257" spans="1:7" s="74" customFormat="1" ht="240.75" customHeight="1">
      <c r="A257" s="72" t="s">
        <v>825</v>
      </c>
      <c r="B257" s="73" t="s">
        <v>208</v>
      </c>
      <c r="C257" s="2" t="s">
        <v>422</v>
      </c>
      <c r="D257" s="2" t="s">
        <v>420</v>
      </c>
      <c r="E257" s="72" t="s">
        <v>855</v>
      </c>
      <c r="F257" s="80"/>
      <c r="G257" s="81"/>
    </row>
    <row r="258" spans="1:7" s="74" customFormat="1" ht="204.75">
      <c r="A258" s="72" t="s">
        <v>826</v>
      </c>
      <c r="B258" s="73" t="s">
        <v>208</v>
      </c>
      <c r="C258" s="77" t="s">
        <v>218</v>
      </c>
      <c r="D258" s="6" t="s">
        <v>423</v>
      </c>
      <c r="E258" s="72" t="s">
        <v>855</v>
      </c>
      <c r="F258" s="80"/>
      <c r="G258" s="81"/>
    </row>
    <row r="259" spans="1:7" s="74" customFormat="1" ht="47.25">
      <c r="A259" s="72" t="s">
        <v>827</v>
      </c>
      <c r="B259" s="73" t="s">
        <v>219</v>
      </c>
      <c r="C259" s="73" t="s">
        <v>220</v>
      </c>
      <c r="D259" s="73" t="s">
        <v>424</v>
      </c>
      <c r="E259" s="72" t="s">
        <v>855</v>
      </c>
      <c r="F259" s="82"/>
      <c r="G259" s="81"/>
    </row>
    <row r="260" spans="1:7" s="74" customFormat="1" ht="47.25">
      <c r="A260" s="72" t="s">
        <v>828</v>
      </c>
      <c r="B260" s="73" t="s">
        <v>219</v>
      </c>
      <c r="C260" s="73" t="s">
        <v>221</v>
      </c>
      <c r="D260" s="73" t="s">
        <v>425</v>
      </c>
      <c r="E260" s="72" t="s">
        <v>855</v>
      </c>
      <c r="F260" s="82"/>
      <c r="G260" s="81"/>
    </row>
    <row r="261" spans="1:7" s="74" customFormat="1" ht="47.25">
      <c r="A261" s="72" t="s">
        <v>829</v>
      </c>
      <c r="B261" s="73" t="s">
        <v>219</v>
      </c>
      <c r="C261" s="73" t="s">
        <v>222</v>
      </c>
      <c r="D261" s="73" t="s">
        <v>426</v>
      </c>
      <c r="E261" s="72" t="s">
        <v>855</v>
      </c>
      <c r="F261" s="82"/>
      <c r="G261" s="81"/>
    </row>
    <row r="262" spans="1:7" s="74" customFormat="1" ht="47.25">
      <c r="A262" s="72" t="s">
        <v>830</v>
      </c>
      <c r="B262" s="73" t="s">
        <v>219</v>
      </c>
      <c r="C262" s="73" t="s">
        <v>223</v>
      </c>
      <c r="D262" s="73" t="s">
        <v>427</v>
      </c>
      <c r="E262" s="72" t="s">
        <v>855</v>
      </c>
      <c r="F262" s="82"/>
      <c r="G262" s="81"/>
    </row>
    <row r="263" spans="1:7" s="74" customFormat="1" ht="47.25">
      <c r="A263" s="72" t="s">
        <v>831</v>
      </c>
      <c r="B263" s="73" t="s">
        <v>219</v>
      </c>
      <c r="C263" s="73" t="s">
        <v>224</v>
      </c>
      <c r="D263" s="73" t="s">
        <v>428</v>
      </c>
      <c r="E263" s="72" t="s">
        <v>855</v>
      </c>
      <c r="F263" s="82"/>
      <c r="G263" s="81"/>
    </row>
    <row r="264" spans="1:7" s="74" customFormat="1" ht="47.25">
      <c r="A264" s="72" t="s">
        <v>832</v>
      </c>
      <c r="B264" s="73" t="s">
        <v>219</v>
      </c>
      <c r="C264" s="73" t="s">
        <v>225</v>
      </c>
      <c r="D264" s="73" t="s">
        <v>429</v>
      </c>
      <c r="E264" s="72" t="s">
        <v>855</v>
      </c>
      <c r="F264" s="82"/>
      <c r="G264" s="81"/>
    </row>
    <row r="265" spans="1:7" s="74" customFormat="1" ht="47.25">
      <c r="A265" s="72" t="s">
        <v>833</v>
      </c>
      <c r="B265" s="73" t="s">
        <v>219</v>
      </c>
      <c r="C265" s="73" t="s">
        <v>226</v>
      </c>
      <c r="D265" s="73" t="s">
        <v>430</v>
      </c>
      <c r="E265" s="72" t="s">
        <v>855</v>
      </c>
      <c r="F265" s="82"/>
      <c r="G265" s="81"/>
    </row>
    <row r="266" spans="1:7" s="74" customFormat="1" ht="47.25">
      <c r="A266" s="72" t="s">
        <v>834</v>
      </c>
      <c r="B266" s="73" t="s">
        <v>219</v>
      </c>
      <c r="C266" s="73" t="s">
        <v>227</v>
      </c>
      <c r="D266" s="73" t="s">
        <v>431</v>
      </c>
      <c r="E266" s="72" t="s">
        <v>855</v>
      </c>
      <c r="F266" s="82"/>
      <c r="G266" s="81"/>
    </row>
    <row r="267" spans="1:7" s="74" customFormat="1" ht="47.25">
      <c r="A267" s="72" t="s">
        <v>835</v>
      </c>
      <c r="B267" s="73" t="s">
        <v>219</v>
      </c>
      <c r="C267" s="73" t="s">
        <v>228</v>
      </c>
      <c r="D267" s="73" t="s">
        <v>432</v>
      </c>
      <c r="E267" s="72" t="s">
        <v>855</v>
      </c>
      <c r="F267" s="82"/>
      <c r="G267" s="81"/>
    </row>
    <row r="268" spans="1:7" s="74" customFormat="1" ht="47.25">
      <c r="A268" s="72" t="s">
        <v>836</v>
      </c>
      <c r="B268" s="73" t="s">
        <v>219</v>
      </c>
      <c r="C268" s="73" t="s">
        <v>229</v>
      </c>
      <c r="D268" s="73" t="s">
        <v>433</v>
      </c>
      <c r="E268" s="72" t="s">
        <v>855</v>
      </c>
      <c r="F268" s="82"/>
      <c r="G268" s="81"/>
    </row>
    <row r="269" spans="1:7" s="74" customFormat="1" ht="47.25">
      <c r="A269" s="72" t="s">
        <v>837</v>
      </c>
      <c r="B269" s="73" t="s">
        <v>219</v>
      </c>
      <c r="C269" s="73" t="s">
        <v>230</v>
      </c>
      <c r="D269" s="73" t="s">
        <v>434</v>
      </c>
      <c r="E269" s="72" t="s">
        <v>855</v>
      </c>
      <c r="F269" s="82"/>
      <c r="G269" s="81"/>
    </row>
    <row r="270" spans="1:7" s="74" customFormat="1" ht="47.25">
      <c r="A270" s="72" t="s">
        <v>838</v>
      </c>
      <c r="B270" s="73" t="s">
        <v>219</v>
      </c>
      <c r="C270" s="73" t="s">
        <v>231</v>
      </c>
      <c r="D270" s="73" t="s">
        <v>435</v>
      </c>
      <c r="E270" s="72" t="s">
        <v>855</v>
      </c>
      <c r="F270" s="82"/>
      <c r="G270" s="81"/>
    </row>
    <row r="271" spans="1:7" s="74" customFormat="1" ht="47.25">
      <c r="A271" s="72" t="s">
        <v>839</v>
      </c>
      <c r="B271" s="73" t="s">
        <v>219</v>
      </c>
      <c r="C271" s="73" t="s">
        <v>232</v>
      </c>
      <c r="D271" s="73" t="s">
        <v>436</v>
      </c>
      <c r="E271" s="72" t="s">
        <v>855</v>
      </c>
      <c r="F271" s="82"/>
      <c r="G271" s="81"/>
    </row>
    <row r="272" spans="1:7" s="74" customFormat="1" ht="47.25">
      <c r="A272" s="72" t="s">
        <v>840</v>
      </c>
      <c r="B272" s="73" t="s">
        <v>219</v>
      </c>
      <c r="C272" s="73" t="s">
        <v>233</v>
      </c>
      <c r="D272" s="73" t="s">
        <v>437</v>
      </c>
      <c r="E272" s="72" t="s">
        <v>855</v>
      </c>
      <c r="F272" s="82"/>
      <c r="G272" s="81"/>
    </row>
    <row r="273" spans="1:7" s="74" customFormat="1" ht="47.25">
      <c r="A273" s="72" t="s">
        <v>841</v>
      </c>
      <c r="B273" s="73" t="s">
        <v>219</v>
      </c>
      <c r="C273" s="73" t="s">
        <v>234</v>
      </c>
      <c r="D273" s="73" t="s">
        <v>436</v>
      </c>
      <c r="E273" s="72" t="s">
        <v>855</v>
      </c>
      <c r="F273" s="82"/>
      <c r="G273" s="81"/>
    </row>
    <row r="274" spans="1:7" s="74" customFormat="1" ht="47.25">
      <c r="A274" s="72" t="s">
        <v>842</v>
      </c>
      <c r="B274" s="73" t="s">
        <v>219</v>
      </c>
      <c r="C274" s="73" t="s">
        <v>235</v>
      </c>
      <c r="D274" s="73" t="s">
        <v>437</v>
      </c>
      <c r="E274" s="72" t="s">
        <v>855</v>
      </c>
      <c r="F274" s="82"/>
      <c r="G274" s="81"/>
    </row>
    <row r="275" spans="1:7" s="74" customFormat="1" ht="47.25">
      <c r="A275" s="72" t="s">
        <v>843</v>
      </c>
      <c r="B275" s="73" t="s">
        <v>219</v>
      </c>
      <c r="C275" s="73" t="s">
        <v>236</v>
      </c>
      <c r="D275" s="73" t="s">
        <v>438</v>
      </c>
      <c r="E275" s="72" t="s">
        <v>855</v>
      </c>
      <c r="F275" s="82"/>
      <c r="G275" s="81"/>
    </row>
    <row r="276" spans="1:7" s="74" customFormat="1" ht="47.25">
      <c r="A276" s="72" t="s">
        <v>844</v>
      </c>
      <c r="B276" s="73" t="s">
        <v>219</v>
      </c>
      <c r="C276" s="73" t="s">
        <v>237</v>
      </c>
      <c r="D276" s="73" t="s">
        <v>439</v>
      </c>
      <c r="E276" s="72" t="s">
        <v>855</v>
      </c>
      <c r="F276" s="82"/>
      <c r="G276" s="81"/>
    </row>
    <row r="277" spans="1:7" s="74" customFormat="1" ht="47.25">
      <c r="A277" s="72" t="s">
        <v>443</v>
      </c>
      <c r="B277" s="73" t="s">
        <v>219</v>
      </c>
      <c r="C277" s="73" t="s">
        <v>238</v>
      </c>
      <c r="D277" s="73" t="s">
        <v>440</v>
      </c>
      <c r="E277" s="72" t="s">
        <v>855</v>
      </c>
      <c r="F277" s="82"/>
      <c r="G277" s="81"/>
    </row>
    <row r="278" spans="1:7" s="74" customFormat="1" ht="47.25">
      <c r="A278" s="72" t="s">
        <v>444</v>
      </c>
      <c r="B278" s="73" t="s">
        <v>219</v>
      </c>
      <c r="C278" s="73" t="s">
        <v>239</v>
      </c>
      <c r="D278" s="73" t="s">
        <v>441</v>
      </c>
      <c r="E278" s="72" t="s">
        <v>855</v>
      </c>
      <c r="F278" s="82"/>
      <c r="G278" s="81"/>
    </row>
    <row r="279" spans="1:7" s="74" customFormat="1" ht="47.25">
      <c r="A279" s="72" t="s">
        <v>445</v>
      </c>
      <c r="B279" s="73" t="s">
        <v>219</v>
      </c>
      <c r="C279" s="73" t="s">
        <v>240</v>
      </c>
      <c r="D279" s="73" t="s">
        <v>442</v>
      </c>
      <c r="E279" s="72" t="s">
        <v>855</v>
      </c>
      <c r="F279" s="82"/>
      <c r="G279" s="81"/>
    </row>
    <row r="280" spans="1:7" s="74" customFormat="1" ht="204.75">
      <c r="A280" s="72" t="s">
        <v>446</v>
      </c>
      <c r="B280" s="73" t="s">
        <v>241</v>
      </c>
      <c r="C280" s="2" t="s">
        <v>463</v>
      </c>
      <c r="D280" s="2" t="s">
        <v>466</v>
      </c>
      <c r="E280" s="72" t="s">
        <v>855</v>
      </c>
      <c r="F280" s="85"/>
      <c r="G280" s="84"/>
    </row>
    <row r="281" spans="1:7" s="74" customFormat="1" ht="204.75">
      <c r="A281" s="72" t="s">
        <v>447</v>
      </c>
      <c r="B281" s="73" t="s">
        <v>241</v>
      </c>
      <c r="C281" s="2" t="s">
        <v>464</v>
      </c>
      <c r="D281" s="2" t="s">
        <v>465</v>
      </c>
      <c r="E281" s="72" t="s">
        <v>855</v>
      </c>
      <c r="F281" s="85"/>
      <c r="G281" s="84"/>
    </row>
    <row r="282" spans="1:7" s="74" customFormat="1" ht="204.75">
      <c r="A282" s="72" t="s">
        <v>448</v>
      </c>
      <c r="B282" s="73" t="s">
        <v>241</v>
      </c>
      <c r="C282" s="2" t="s">
        <v>242</v>
      </c>
      <c r="D282" s="2" t="s">
        <v>462</v>
      </c>
      <c r="E282" s="72" t="s">
        <v>855</v>
      </c>
      <c r="F282" s="85"/>
      <c r="G282" s="84"/>
    </row>
    <row r="283" spans="1:7" s="74" customFormat="1" ht="220.5">
      <c r="A283" s="72" t="s">
        <v>449</v>
      </c>
      <c r="B283" s="73" t="s">
        <v>241</v>
      </c>
      <c r="C283" s="2" t="s">
        <v>243</v>
      </c>
      <c r="D283" s="2" t="s">
        <v>459</v>
      </c>
      <c r="E283" s="72" t="s">
        <v>855</v>
      </c>
      <c r="F283" s="85"/>
      <c r="G283" s="84"/>
    </row>
    <row r="284" spans="1:7" s="74" customFormat="1" ht="220.5">
      <c r="A284" s="72" t="s">
        <v>450</v>
      </c>
      <c r="B284" s="73" t="s">
        <v>241</v>
      </c>
      <c r="C284" s="2" t="s">
        <v>244</v>
      </c>
      <c r="D284" s="2" t="s">
        <v>461</v>
      </c>
      <c r="E284" s="72" t="s">
        <v>855</v>
      </c>
      <c r="F284" s="85"/>
      <c r="G284" s="84"/>
    </row>
    <row r="285" spans="1:7" s="74" customFormat="1" ht="220.5">
      <c r="A285" s="72" t="s">
        <v>451</v>
      </c>
      <c r="B285" s="73" t="s">
        <v>241</v>
      </c>
      <c r="C285" s="2" t="s">
        <v>245</v>
      </c>
      <c r="D285" s="2" t="s">
        <v>460</v>
      </c>
      <c r="E285" s="72" t="s">
        <v>855</v>
      </c>
      <c r="F285" s="85"/>
      <c r="G285" s="84"/>
    </row>
    <row r="286" spans="1:7" s="74" customFormat="1" ht="15.75">
      <c r="A286" s="72" t="s">
        <v>452</v>
      </c>
      <c r="B286" s="73" t="s">
        <v>246</v>
      </c>
      <c r="C286" s="73" t="s">
        <v>247</v>
      </c>
      <c r="D286" s="73" t="s">
        <v>467</v>
      </c>
      <c r="E286" s="72" t="s">
        <v>855</v>
      </c>
      <c r="F286" s="80"/>
      <c r="G286" s="81"/>
    </row>
    <row r="287" spans="1:7" s="74" customFormat="1" ht="15.75">
      <c r="A287" s="72" t="s">
        <v>453</v>
      </c>
      <c r="B287" s="73" t="s">
        <v>246</v>
      </c>
      <c r="C287" s="73" t="s">
        <v>248</v>
      </c>
      <c r="D287" s="73" t="s">
        <v>468</v>
      </c>
      <c r="E287" s="72" t="s">
        <v>855</v>
      </c>
      <c r="F287" s="80"/>
      <c r="G287" s="81"/>
    </row>
    <row r="288" spans="1:7" s="74" customFormat="1" ht="15.75">
      <c r="A288" s="72" t="s">
        <v>454</v>
      </c>
      <c r="B288" s="73" t="s">
        <v>246</v>
      </c>
      <c r="C288" s="73" t="s">
        <v>249</v>
      </c>
      <c r="D288" s="73" t="s">
        <v>469</v>
      </c>
      <c r="E288" s="72" t="s">
        <v>855</v>
      </c>
      <c r="F288" s="80"/>
      <c r="G288" s="81"/>
    </row>
    <row r="289" spans="1:7" s="74" customFormat="1" ht="15.75">
      <c r="A289" s="72" t="s">
        <v>455</v>
      </c>
      <c r="B289" s="73" t="s">
        <v>246</v>
      </c>
      <c r="C289" s="73" t="s">
        <v>250</v>
      </c>
      <c r="D289" s="73" t="s">
        <v>470</v>
      </c>
      <c r="E289" s="72" t="s">
        <v>855</v>
      </c>
      <c r="F289" s="80"/>
      <c r="G289" s="81"/>
    </row>
    <row r="290" spans="1:7" s="74" customFormat="1" ht="15.75">
      <c r="A290" s="72" t="s">
        <v>456</v>
      </c>
      <c r="B290" s="73" t="s">
        <v>246</v>
      </c>
      <c r="C290" s="73" t="s">
        <v>251</v>
      </c>
      <c r="D290" s="73" t="s">
        <v>471</v>
      </c>
      <c r="E290" s="72" t="s">
        <v>855</v>
      </c>
      <c r="F290" s="80"/>
      <c r="G290" s="81"/>
    </row>
    <row r="291" spans="1:7" s="74" customFormat="1" ht="31.5">
      <c r="A291" s="72" t="s">
        <v>457</v>
      </c>
      <c r="B291" s="73" t="s">
        <v>252</v>
      </c>
      <c r="C291" s="73" t="s">
        <v>253</v>
      </c>
      <c r="D291" s="73" t="s">
        <v>472</v>
      </c>
      <c r="E291" s="72" t="s">
        <v>855</v>
      </c>
      <c r="F291" s="80"/>
      <c r="G291" s="81"/>
    </row>
    <row r="292" spans="1:7" s="74" customFormat="1" ht="31.5">
      <c r="A292" s="72" t="s">
        <v>458</v>
      </c>
      <c r="B292" s="73" t="s">
        <v>252</v>
      </c>
      <c r="C292" s="73" t="s">
        <v>253</v>
      </c>
      <c r="D292" s="73" t="s">
        <v>473</v>
      </c>
      <c r="E292" s="72" t="s">
        <v>855</v>
      </c>
      <c r="F292" s="80"/>
      <c r="G292" s="81"/>
    </row>
    <row r="293" spans="1:7" s="74" customFormat="1" ht="31.5">
      <c r="A293" s="72" t="s">
        <v>845</v>
      </c>
      <c r="B293" s="73" t="s">
        <v>252</v>
      </c>
      <c r="C293" s="73" t="s">
        <v>254</v>
      </c>
      <c r="D293" s="73" t="s">
        <v>474</v>
      </c>
      <c r="E293" s="72" t="s">
        <v>855</v>
      </c>
      <c r="F293" s="80"/>
      <c r="G293" s="81"/>
    </row>
    <row r="294" spans="1:7" s="74" customFormat="1" ht="31.5">
      <c r="A294" s="72" t="s">
        <v>846</v>
      </c>
      <c r="B294" s="73" t="s">
        <v>252</v>
      </c>
      <c r="C294" s="73" t="s">
        <v>254</v>
      </c>
      <c r="D294" s="73" t="s">
        <v>475</v>
      </c>
      <c r="E294" s="72" t="s">
        <v>855</v>
      </c>
      <c r="F294" s="80"/>
      <c r="G294" s="81"/>
    </row>
    <row r="295" spans="1:7" s="74" customFormat="1" ht="31.5">
      <c r="A295" s="72" t="s">
        <v>847</v>
      </c>
      <c r="B295" s="73" t="s">
        <v>252</v>
      </c>
      <c r="C295" s="73" t="s">
        <v>254</v>
      </c>
      <c r="D295" s="73" t="s">
        <v>476</v>
      </c>
      <c r="E295" s="72" t="s">
        <v>855</v>
      </c>
      <c r="F295" s="80"/>
      <c r="G295" s="81"/>
    </row>
    <row r="296" spans="1:7" s="74" customFormat="1" ht="31.5">
      <c r="A296" s="72" t="s">
        <v>848</v>
      </c>
      <c r="B296" s="73" t="s">
        <v>252</v>
      </c>
      <c r="C296" s="73" t="s">
        <v>255</v>
      </c>
      <c r="D296" s="73" t="s">
        <v>477</v>
      </c>
      <c r="E296" s="72" t="s">
        <v>855</v>
      </c>
      <c r="F296" s="80"/>
      <c r="G296" s="81"/>
    </row>
    <row r="297" spans="1:7" s="74" customFormat="1" ht="31.5">
      <c r="A297" s="72" t="s">
        <v>849</v>
      </c>
      <c r="B297" s="73" t="s">
        <v>252</v>
      </c>
      <c r="C297" s="73" t="s">
        <v>256</v>
      </c>
      <c r="D297" s="73" t="s">
        <v>478</v>
      </c>
      <c r="E297" s="72" t="s">
        <v>855</v>
      </c>
      <c r="F297" s="80"/>
      <c r="G297" s="81"/>
    </row>
    <row r="298" spans="1:7" s="74" customFormat="1" ht="31.5">
      <c r="A298" s="72" t="s">
        <v>850</v>
      </c>
      <c r="B298" s="73" t="s">
        <v>252</v>
      </c>
      <c r="C298" s="73" t="s">
        <v>257</v>
      </c>
      <c r="D298" s="73" t="s">
        <v>479</v>
      </c>
      <c r="E298" s="72" t="s">
        <v>855</v>
      </c>
      <c r="F298" s="80"/>
      <c r="G298" s="81"/>
    </row>
    <row r="299" spans="1:7" s="74" customFormat="1" ht="31.5">
      <c r="A299" s="72" t="s">
        <v>851</v>
      </c>
      <c r="B299" s="73" t="s">
        <v>252</v>
      </c>
      <c r="C299" s="73" t="s">
        <v>258</v>
      </c>
      <c r="D299" s="73" t="s">
        <v>480</v>
      </c>
      <c r="E299" s="72" t="s">
        <v>855</v>
      </c>
      <c r="F299" s="80"/>
      <c r="G299" s="81"/>
    </row>
    <row r="300" spans="1:7" s="74" customFormat="1" ht="31.5">
      <c r="A300" s="72" t="s">
        <v>852</v>
      </c>
      <c r="B300" s="73" t="s">
        <v>252</v>
      </c>
      <c r="C300" s="73" t="s">
        <v>258</v>
      </c>
      <c r="D300" s="73" t="s">
        <v>481</v>
      </c>
      <c r="E300" s="72" t="s">
        <v>855</v>
      </c>
      <c r="F300" s="80"/>
      <c r="G300" s="81"/>
    </row>
    <row r="301" spans="1:7" s="74" customFormat="1" ht="31.5">
      <c r="A301" s="72" t="s">
        <v>853</v>
      </c>
      <c r="B301" s="73" t="s">
        <v>252</v>
      </c>
      <c r="C301" s="73" t="s">
        <v>153</v>
      </c>
      <c r="D301" s="73" t="s">
        <v>482</v>
      </c>
      <c r="E301" s="72" t="s">
        <v>855</v>
      </c>
      <c r="F301" s="80"/>
      <c r="G301" s="81"/>
    </row>
    <row r="302" spans="1:7" s="74" customFormat="1" ht="31.5">
      <c r="A302" s="72" t="s">
        <v>854</v>
      </c>
      <c r="B302" s="73" t="s">
        <v>252</v>
      </c>
      <c r="C302" s="73" t="s">
        <v>259</v>
      </c>
      <c r="D302" s="73" t="s">
        <v>483</v>
      </c>
      <c r="E302" s="72" t="s">
        <v>855</v>
      </c>
      <c r="F302" s="80"/>
      <c r="G302" s="81"/>
    </row>
    <row r="303" spans="1:7">
      <c r="D303" s="68"/>
      <c r="F303" s="78"/>
      <c r="G303" s="79"/>
    </row>
  </sheetData>
  <sheetProtection sheet="1" objects="1" scenarios="1" autoFilter="0"/>
  <autoFilter ref="B2:G302"/>
  <pageMargins left="0.23622047244094491" right="0.23622047244094491" top="0.74803149606299213" bottom="0.74803149606299213" header="0.31496062992125984" footer="0.31496062992125984"/>
  <pageSetup paperSize="9" scale="38" fitToHeight="0" orientation="landscape"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dimension ref="A1:I29"/>
  <sheetViews>
    <sheetView zoomScale="90" zoomScaleNormal="90" workbookViewId="0">
      <selection activeCell="J41" sqref="J41"/>
    </sheetView>
  </sheetViews>
  <sheetFormatPr defaultRowHeight="12.75"/>
  <cols>
    <col min="1" max="1" width="7.5703125" style="93" customWidth="1"/>
    <col min="2" max="2" width="60.42578125" style="93" customWidth="1"/>
    <col min="3" max="3" width="87.7109375" style="93" customWidth="1"/>
    <col min="4" max="4" width="44.85546875" style="93" customWidth="1"/>
    <col min="5" max="6" width="16" style="93" customWidth="1"/>
    <col min="7" max="7" width="1.7109375" style="93" customWidth="1"/>
    <col min="8" max="8" width="9.140625" style="93"/>
    <col min="9" max="9" width="9.140625" style="93" customWidth="1"/>
    <col min="10" max="256" width="9.140625" style="93"/>
    <col min="257" max="257" width="7.5703125" style="93" customWidth="1"/>
    <col min="258" max="258" width="60.42578125" style="93" customWidth="1"/>
    <col min="259" max="259" width="87.7109375" style="93" customWidth="1"/>
    <col min="260" max="260" width="44.85546875" style="93" customWidth="1"/>
    <col min="261" max="262" width="16" style="93" customWidth="1"/>
    <col min="263" max="263" width="1.7109375" style="93" customWidth="1"/>
    <col min="264" max="512" width="9.140625" style="93"/>
    <col min="513" max="513" width="7.5703125" style="93" customWidth="1"/>
    <col min="514" max="514" width="60.42578125" style="93" customWidth="1"/>
    <col min="515" max="515" width="87.7109375" style="93" customWidth="1"/>
    <col min="516" max="516" width="44.85546875" style="93" customWidth="1"/>
    <col min="517" max="518" width="16" style="93" customWidth="1"/>
    <col min="519" max="519" width="1.7109375" style="93" customWidth="1"/>
    <col min="520" max="768" width="9.140625" style="93"/>
    <col min="769" max="769" width="7.5703125" style="93" customWidth="1"/>
    <col min="770" max="770" width="60.42578125" style="93" customWidth="1"/>
    <col min="771" max="771" width="87.7109375" style="93" customWidth="1"/>
    <col min="772" max="772" width="44.85546875" style="93" customWidth="1"/>
    <col min="773" max="774" width="16" style="93" customWidth="1"/>
    <col min="775" max="775" width="1.7109375" style="93" customWidth="1"/>
    <col min="776" max="1024" width="9.140625" style="93"/>
    <col min="1025" max="1025" width="7.5703125" style="93" customWidth="1"/>
    <col min="1026" max="1026" width="60.42578125" style="93" customWidth="1"/>
    <col min="1027" max="1027" width="87.7109375" style="93" customWidth="1"/>
    <col min="1028" max="1028" width="44.85546875" style="93" customWidth="1"/>
    <col min="1029" max="1030" width="16" style="93" customWidth="1"/>
    <col min="1031" max="1031" width="1.7109375" style="93" customWidth="1"/>
    <col min="1032" max="1280" width="9.140625" style="93"/>
    <col min="1281" max="1281" width="7.5703125" style="93" customWidth="1"/>
    <col min="1282" max="1282" width="60.42578125" style="93" customWidth="1"/>
    <col min="1283" max="1283" width="87.7109375" style="93" customWidth="1"/>
    <col min="1284" max="1284" width="44.85546875" style="93" customWidth="1"/>
    <col min="1285" max="1286" width="16" style="93" customWidth="1"/>
    <col min="1287" max="1287" width="1.7109375" style="93" customWidth="1"/>
    <col min="1288" max="1536" width="9.140625" style="93"/>
    <col min="1537" max="1537" width="7.5703125" style="93" customWidth="1"/>
    <col min="1538" max="1538" width="60.42578125" style="93" customWidth="1"/>
    <col min="1539" max="1539" width="87.7109375" style="93" customWidth="1"/>
    <col min="1540" max="1540" width="44.85546875" style="93" customWidth="1"/>
    <col min="1541" max="1542" width="16" style="93" customWidth="1"/>
    <col min="1543" max="1543" width="1.7109375" style="93" customWidth="1"/>
    <col min="1544" max="1792" width="9.140625" style="93"/>
    <col min="1793" max="1793" width="7.5703125" style="93" customWidth="1"/>
    <col min="1794" max="1794" width="60.42578125" style="93" customWidth="1"/>
    <col min="1795" max="1795" width="87.7109375" style="93" customWidth="1"/>
    <col min="1796" max="1796" width="44.85546875" style="93" customWidth="1"/>
    <col min="1797" max="1798" width="16" style="93" customWidth="1"/>
    <col min="1799" max="1799" width="1.7109375" style="93" customWidth="1"/>
    <col min="1800" max="2048" width="9.140625" style="93"/>
    <col min="2049" max="2049" width="7.5703125" style="93" customWidth="1"/>
    <col min="2050" max="2050" width="60.42578125" style="93" customWidth="1"/>
    <col min="2051" max="2051" width="87.7109375" style="93" customWidth="1"/>
    <col min="2052" max="2052" width="44.85546875" style="93" customWidth="1"/>
    <col min="2053" max="2054" width="16" style="93" customWidth="1"/>
    <col min="2055" max="2055" width="1.7109375" style="93" customWidth="1"/>
    <col min="2056" max="2304" width="9.140625" style="93"/>
    <col min="2305" max="2305" width="7.5703125" style="93" customWidth="1"/>
    <col min="2306" max="2306" width="60.42578125" style="93" customWidth="1"/>
    <col min="2307" max="2307" width="87.7109375" style="93" customWidth="1"/>
    <col min="2308" max="2308" width="44.85546875" style="93" customWidth="1"/>
    <col min="2309" max="2310" width="16" style="93" customWidth="1"/>
    <col min="2311" max="2311" width="1.7109375" style="93" customWidth="1"/>
    <col min="2312" max="2560" width="9.140625" style="93"/>
    <col min="2561" max="2561" width="7.5703125" style="93" customWidth="1"/>
    <col min="2562" max="2562" width="60.42578125" style="93" customWidth="1"/>
    <col min="2563" max="2563" width="87.7109375" style="93" customWidth="1"/>
    <col min="2564" max="2564" width="44.85546875" style="93" customWidth="1"/>
    <col min="2565" max="2566" width="16" style="93" customWidth="1"/>
    <col min="2567" max="2567" width="1.7109375" style="93" customWidth="1"/>
    <col min="2568" max="2816" width="9.140625" style="93"/>
    <col min="2817" max="2817" width="7.5703125" style="93" customWidth="1"/>
    <col min="2818" max="2818" width="60.42578125" style="93" customWidth="1"/>
    <col min="2819" max="2819" width="87.7109375" style="93" customWidth="1"/>
    <col min="2820" max="2820" width="44.85546875" style="93" customWidth="1"/>
    <col min="2821" max="2822" width="16" style="93" customWidth="1"/>
    <col min="2823" max="2823" width="1.7109375" style="93" customWidth="1"/>
    <col min="2824" max="3072" width="9.140625" style="93"/>
    <col min="3073" max="3073" width="7.5703125" style="93" customWidth="1"/>
    <col min="3074" max="3074" width="60.42578125" style="93" customWidth="1"/>
    <col min="3075" max="3075" width="87.7109375" style="93" customWidth="1"/>
    <col min="3076" max="3076" width="44.85546875" style="93" customWidth="1"/>
    <col min="3077" max="3078" width="16" style="93" customWidth="1"/>
    <col min="3079" max="3079" width="1.7109375" style="93" customWidth="1"/>
    <col min="3080" max="3328" width="9.140625" style="93"/>
    <col min="3329" max="3329" width="7.5703125" style="93" customWidth="1"/>
    <col min="3330" max="3330" width="60.42578125" style="93" customWidth="1"/>
    <col min="3331" max="3331" width="87.7109375" style="93" customWidth="1"/>
    <col min="3332" max="3332" width="44.85546875" style="93" customWidth="1"/>
    <col min="3333" max="3334" width="16" style="93" customWidth="1"/>
    <col min="3335" max="3335" width="1.7109375" style="93" customWidth="1"/>
    <col min="3336" max="3584" width="9.140625" style="93"/>
    <col min="3585" max="3585" width="7.5703125" style="93" customWidth="1"/>
    <col min="3586" max="3586" width="60.42578125" style="93" customWidth="1"/>
    <col min="3587" max="3587" width="87.7109375" style="93" customWidth="1"/>
    <col min="3588" max="3588" width="44.85546875" style="93" customWidth="1"/>
    <col min="3589" max="3590" width="16" style="93" customWidth="1"/>
    <col min="3591" max="3591" width="1.7109375" style="93" customWidth="1"/>
    <col min="3592" max="3840" width="9.140625" style="93"/>
    <col min="3841" max="3841" width="7.5703125" style="93" customWidth="1"/>
    <col min="3842" max="3842" width="60.42578125" style="93" customWidth="1"/>
    <col min="3843" max="3843" width="87.7109375" style="93" customWidth="1"/>
    <col min="3844" max="3844" width="44.85546875" style="93" customWidth="1"/>
    <col min="3845" max="3846" width="16" style="93" customWidth="1"/>
    <col min="3847" max="3847" width="1.7109375" style="93" customWidth="1"/>
    <col min="3848" max="4096" width="9.140625" style="93"/>
    <col min="4097" max="4097" width="7.5703125" style="93" customWidth="1"/>
    <col min="4098" max="4098" width="60.42578125" style="93" customWidth="1"/>
    <col min="4099" max="4099" width="87.7109375" style="93" customWidth="1"/>
    <col min="4100" max="4100" width="44.85546875" style="93" customWidth="1"/>
    <col min="4101" max="4102" width="16" style="93" customWidth="1"/>
    <col min="4103" max="4103" width="1.7109375" style="93" customWidth="1"/>
    <col min="4104" max="4352" width="9.140625" style="93"/>
    <col min="4353" max="4353" width="7.5703125" style="93" customWidth="1"/>
    <col min="4354" max="4354" width="60.42578125" style="93" customWidth="1"/>
    <col min="4355" max="4355" width="87.7109375" style="93" customWidth="1"/>
    <col min="4356" max="4356" width="44.85546875" style="93" customWidth="1"/>
    <col min="4357" max="4358" width="16" style="93" customWidth="1"/>
    <col min="4359" max="4359" width="1.7109375" style="93" customWidth="1"/>
    <col min="4360" max="4608" width="9.140625" style="93"/>
    <col min="4609" max="4609" width="7.5703125" style="93" customWidth="1"/>
    <col min="4610" max="4610" width="60.42578125" style="93" customWidth="1"/>
    <col min="4611" max="4611" width="87.7109375" style="93" customWidth="1"/>
    <col min="4612" max="4612" width="44.85546875" style="93" customWidth="1"/>
    <col min="4613" max="4614" width="16" style="93" customWidth="1"/>
    <col min="4615" max="4615" width="1.7109375" style="93" customWidth="1"/>
    <col min="4616" max="4864" width="9.140625" style="93"/>
    <col min="4865" max="4865" width="7.5703125" style="93" customWidth="1"/>
    <col min="4866" max="4866" width="60.42578125" style="93" customWidth="1"/>
    <col min="4867" max="4867" width="87.7109375" style="93" customWidth="1"/>
    <col min="4868" max="4868" width="44.85546875" style="93" customWidth="1"/>
    <col min="4869" max="4870" width="16" style="93" customWidth="1"/>
    <col min="4871" max="4871" width="1.7109375" style="93" customWidth="1"/>
    <col min="4872" max="5120" width="9.140625" style="93"/>
    <col min="5121" max="5121" width="7.5703125" style="93" customWidth="1"/>
    <col min="5122" max="5122" width="60.42578125" style="93" customWidth="1"/>
    <col min="5123" max="5123" width="87.7109375" style="93" customWidth="1"/>
    <col min="5124" max="5124" width="44.85546875" style="93" customWidth="1"/>
    <col min="5125" max="5126" width="16" style="93" customWidth="1"/>
    <col min="5127" max="5127" width="1.7109375" style="93" customWidth="1"/>
    <col min="5128" max="5376" width="9.140625" style="93"/>
    <col min="5377" max="5377" width="7.5703125" style="93" customWidth="1"/>
    <col min="5378" max="5378" width="60.42578125" style="93" customWidth="1"/>
    <col min="5379" max="5379" width="87.7109375" style="93" customWidth="1"/>
    <col min="5380" max="5380" width="44.85546875" style="93" customWidth="1"/>
    <col min="5381" max="5382" width="16" style="93" customWidth="1"/>
    <col min="5383" max="5383" width="1.7109375" style="93" customWidth="1"/>
    <col min="5384" max="5632" width="9.140625" style="93"/>
    <col min="5633" max="5633" width="7.5703125" style="93" customWidth="1"/>
    <col min="5634" max="5634" width="60.42578125" style="93" customWidth="1"/>
    <col min="5635" max="5635" width="87.7109375" style="93" customWidth="1"/>
    <col min="5636" max="5636" width="44.85546875" style="93" customWidth="1"/>
    <col min="5637" max="5638" width="16" style="93" customWidth="1"/>
    <col min="5639" max="5639" width="1.7109375" style="93" customWidth="1"/>
    <col min="5640" max="5888" width="9.140625" style="93"/>
    <col min="5889" max="5889" width="7.5703125" style="93" customWidth="1"/>
    <col min="5890" max="5890" width="60.42578125" style="93" customWidth="1"/>
    <col min="5891" max="5891" width="87.7109375" style="93" customWidth="1"/>
    <col min="5892" max="5892" width="44.85546875" style="93" customWidth="1"/>
    <col min="5893" max="5894" width="16" style="93" customWidth="1"/>
    <col min="5895" max="5895" width="1.7109375" style="93" customWidth="1"/>
    <col min="5896" max="6144" width="9.140625" style="93"/>
    <col min="6145" max="6145" width="7.5703125" style="93" customWidth="1"/>
    <col min="6146" max="6146" width="60.42578125" style="93" customWidth="1"/>
    <col min="6147" max="6147" width="87.7109375" style="93" customWidth="1"/>
    <col min="6148" max="6148" width="44.85546875" style="93" customWidth="1"/>
    <col min="6149" max="6150" width="16" style="93" customWidth="1"/>
    <col min="6151" max="6151" width="1.7109375" style="93" customWidth="1"/>
    <col min="6152" max="6400" width="9.140625" style="93"/>
    <col min="6401" max="6401" width="7.5703125" style="93" customWidth="1"/>
    <col min="6402" max="6402" width="60.42578125" style="93" customWidth="1"/>
    <col min="6403" max="6403" width="87.7109375" style="93" customWidth="1"/>
    <col min="6404" max="6404" width="44.85546875" style="93" customWidth="1"/>
    <col min="6405" max="6406" width="16" style="93" customWidth="1"/>
    <col min="6407" max="6407" width="1.7109375" style="93" customWidth="1"/>
    <col min="6408" max="6656" width="9.140625" style="93"/>
    <col min="6657" max="6657" width="7.5703125" style="93" customWidth="1"/>
    <col min="6658" max="6658" width="60.42578125" style="93" customWidth="1"/>
    <col min="6659" max="6659" width="87.7109375" style="93" customWidth="1"/>
    <col min="6660" max="6660" width="44.85546875" style="93" customWidth="1"/>
    <col min="6661" max="6662" width="16" style="93" customWidth="1"/>
    <col min="6663" max="6663" width="1.7109375" style="93" customWidth="1"/>
    <col min="6664" max="6912" width="9.140625" style="93"/>
    <col min="6913" max="6913" width="7.5703125" style="93" customWidth="1"/>
    <col min="6914" max="6914" width="60.42578125" style="93" customWidth="1"/>
    <col min="6915" max="6915" width="87.7109375" style="93" customWidth="1"/>
    <col min="6916" max="6916" width="44.85546875" style="93" customWidth="1"/>
    <col min="6917" max="6918" width="16" style="93" customWidth="1"/>
    <col min="6919" max="6919" width="1.7109375" style="93" customWidth="1"/>
    <col min="6920" max="7168" width="9.140625" style="93"/>
    <col min="7169" max="7169" width="7.5703125" style="93" customWidth="1"/>
    <col min="7170" max="7170" width="60.42578125" style="93" customWidth="1"/>
    <col min="7171" max="7171" width="87.7109375" style="93" customWidth="1"/>
    <col min="7172" max="7172" width="44.85546875" style="93" customWidth="1"/>
    <col min="7173" max="7174" width="16" style="93" customWidth="1"/>
    <col min="7175" max="7175" width="1.7109375" style="93" customWidth="1"/>
    <col min="7176" max="7424" width="9.140625" style="93"/>
    <col min="7425" max="7425" width="7.5703125" style="93" customWidth="1"/>
    <col min="7426" max="7426" width="60.42578125" style="93" customWidth="1"/>
    <col min="7427" max="7427" width="87.7109375" style="93" customWidth="1"/>
    <col min="7428" max="7428" width="44.85546875" style="93" customWidth="1"/>
    <col min="7429" max="7430" width="16" style="93" customWidth="1"/>
    <col min="7431" max="7431" width="1.7109375" style="93" customWidth="1"/>
    <col min="7432" max="7680" width="9.140625" style="93"/>
    <col min="7681" max="7681" width="7.5703125" style="93" customWidth="1"/>
    <col min="7682" max="7682" width="60.42578125" style="93" customWidth="1"/>
    <col min="7683" max="7683" width="87.7109375" style="93" customWidth="1"/>
    <col min="7684" max="7684" width="44.85546875" style="93" customWidth="1"/>
    <col min="7685" max="7686" width="16" style="93" customWidth="1"/>
    <col min="7687" max="7687" width="1.7109375" style="93" customWidth="1"/>
    <col min="7688" max="7936" width="9.140625" style="93"/>
    <col min="7937" max="7937" width="7.5703125" style="93" customWidth="1"/>
    <col min="7938" max="7938" width="60.42578125" style="93" customWidth="1"/>
    <col min="7939" max="7939" width="87.7109375" style="93" customWidth="1"/>
    <col min="7940" max="7940" width="44.85546875" style="93" customWidth="1"/>
    <col min="7941" max="7942" width="16" style="93" customWidth="1"/>
    <col min="7943" max="7943" width="1.7109375" style="93" customWidth="1"/>
    <col min="7944" max="8192" width="9.140625" style="93"/>
    <col min="8193" max="8193" width="7.5703125" style="93" customWidth="1"/>
    <col min="8194" max="8194" width="60.42578125" style="93" customWidth="1"/>
    <col min="8195" max="8195" width="87.7109375" style="93" customWidth="1"/>
    <col min="8196" max="8196" width="44.85546875" style="93" customWidth="1"/>
    <col min="8197" max="8198" width="16" style="93" customWidth="1"/>
    <col min="8199" max="8199" width="1.7109375" style="93" customWidth="1"/>
    <col min="8200" max="8448" width="9.140625" style="93"/>
    <col min="8449" max="8449" width="7.5703125" style="93" customWidth="1"/>
    <col min="8450" max="8450" width="60.42578125" style="93" customWidth="1"/>
    <col min="8451" max="8451" width="87.7109375" style="93" customWidth="1"/>
    <col min="8452" max="8452" width="44.85546875" style="93" customWidth="1"/>
    <col min="8453" max="8454" width="16" style="93" customWidth="1"/>
    <col min="8455" max="8455" width="1.7109375" style="93" customWidth="1"/>
    <col min="8456" max="8704" width="9.140625" style="93"/>
    <col min="8705" max="8705" width="7.5703125" style="93" customWidth="1"/>
    <col min="8706" max="8706" width="60.42578125" style="93" customWidth="1"/>
    <col min="8707" max="8707" width="87.7109375" style="93" customWidth="1"/>
    <col min="8708" max="8708" width="44.85546875" style="93" customWidth="1"/>
    <col min="8709" max="8710" width="16" style="93" customWidth="1"/>
    <col min="8711" max="8711" width="1.7109375" style="93" customWidth="1"/>
    <col min="8712" max="8960" width="9.140625" style="93"/>
    <col min="8961" max="8961" width="7.5703125" style="93" customWidth="1"/>
    <col min="8962" max="8962" width="60.42578125" style="93" customWidth="1"/>
    <col min="8963" max="8963" width="87.7109375" style="93" customWidth="1"/>
    <col min="8964" max="8964" width="44.85546875" style="93" customWidth="1"/>
    <col min="8965" max="8966" width="16" style="93" customWidth="1"/>
    <col min="8967" max="8967" width="1.7109375" style="93" customWidth="1"/>
    <col min="8968" max="9216" width="9.140625" style="93"/>
    <col min="9217" max="9217" width="7.5703125" style="93" customWidth="1"/>
    <col min="9218" max="9218" width="60.42578125" style="93" customWidth="1"/>
    <col min="9219" max="9219" width="87.7109375" style="93" customWidth="1"/>
    <col min="9220" max="9220" width="44.85546875" style="93" customWidth="1"/>
    <col min="9221" max="9222" width="16" style="93" customWidth="1"/>
    <col min="9223" max="9223" width="1.7109375" style="93" customWidth="1"/>
    <col min="9224" max="9472" width="9.140625" style="93"/>
    <col min="9473" max="9473" width="7.5703125" style="93" customWidth="1"/>
    <col min="9474" max="9474" width="60.42578125" style="93" customWidth="1"/>
    <col min="9475" max="9475" width="87.7109375" style="93" customWidth="1"/>
    <col min="9476" max="9476" width="44.85546875" style="93" customWidth="1"/>
    <col min="9477" max="9478" width="16" style="93" customWidth="1"/>
    <col min="9479" max="9479" width="1.7109375" style="93" customWidth="1"/>
    <col min="9480" max="9728" width="9.140625" style="93"/>
    <col min="9729" max="9729" width="7.5703125" style="93" customWidth="1"/>
    <col min="9730" max="9730" width="60.42578125" style="93" customWidth="1"/>
    <col min="9731" max="9731" width="87.7109375" style="93" customWidth="1"/>
    <col min="9732" max="9732" width="44.85546875" style="93" customWidth="1"/>
    <col min="9733" max="9734" width="16" style="93" customWidth="1"/>
    <col min="9735" max="9735" width="1.7109375" style="93" customWidth="1"/>
    <col min="9736" max="9984" width="9.140625" style="93"/>
    <col min="9985" max="9985" width="7.5703125" style="93" customWidth="1"/>
    <col min="9986" max="9986" width="60.42578125" style="93" customWidth="1"/>
    <col min="9987" max="9987" width="87.7109375" style="93" customWidth="1"/>
    <col min="9988" max="9988" width="44.85546875" style="93" customWidth="1"/>
    <col min="9989" max="9990" width="16" style="93" customWidth="1"/>
    <col min="9991" max="9991" width="1.7109375" style="93" customWidth="1"/>
    <col min="9992" max="10240" width="9.140625" style="93"/>
    <col min="10241" max="10241" width="7.5703125" style="93" customWidth="1"/>
    <col min="10242" max="10242" width="60.42578125" style="93" customWidth="1"/>
    <col min="10243" max="10243" width="87.7109375" style="93" customWidth="1"/>
    <col min="10244" max="10244" width="44.85546875" style="93" customWidth="1"/>
    <col min="10245" max="10246" width="16" style="93" customWidth="1"/>
    <col min="10247" max="10247" width="1.7109375" style="93" customWidth="1"/>
    <col min="10248" max="10496" width="9.140625" style="93"/>
    <col min="10497" max="10497" width="7.5703125" style="93" customWidth="1"/>
    <col min="10498" max="10498" width="60.42578125" style="93" customWidth="1"/>
    <col min="10499" max="10499" width="87.7109375" style="93" customWidth="1"/>
    <col min="10500" max="10500" width="44.85546875" style="93" customWidth="1"/>
    <col min="10501" max="10502" width="16" style="93" customWidth="1"/>
    <col min="10503" max="10503" width="1.7109375" style="93" customWidth="1"/>
    <col min="10504" max="10752" width="9.140625" style="93"/>
    <col min="10753" max="10753" width="7.5703125" style="93" customWidth="1"/>
    <col min="10754" max="10754" width="60.42578125" style="93" customWidth="1"/>
    <col min="10755" max="10755" width="87.7109375" style="93" customWidth="1"/>
    <col min="10756" max="10756" width="44.85546875" style="93" customWidth="1"/>
    <col min="10757" max="10758" width="16" style="93" customWidth="1"/>
    <col min="10759" max="10759" width="1.7109375" style="93" customWidth="1"/>
    <col min="10760" max="11008" width="9.140625" style="93"/>
    <col min="11009" max="11009" width="7.5703125" style="93" customWidth="1"/>
    <col min="11010" max="11010" width="60.42578125" style="93" customWidth="1"/>
    <col min="11011" max="11011" width="87.7109375" style="93" customWidth="1"/>
    <col min="11012" max="11012" width="44.85546875" style="93" customWidth="1"/>
    <col min="11013" max="11014" width="16" style="93" customWidth="1"/>
    <col min="11015" max="11015" width="1.7109375" style="93" customWidth="1"/>
    <col min="11016" max="11264" width="9.140625" style="93"/>
    <col min="11265" max="11265" width="7.5703125" style="93" customWidth="1"/>
    <col min="11266" max="11266" width="60.42578125" style="93" customWidth="1"/>
    <col min="11267" max="11267" width="87.7109375" style="93" customWidth="1"/>
    <col min="11268" max="11268" width="44.85546875" style="93" customWidth="1"/>
    <col min="11269" max="11270" width="16" style="93" customWidth="1"/>
    <col min="11271" max="11271" width="1.7109375" style="93" customWidth="1"/>
    <col min="11272" max="11520" width="9.140625" style="93"/>
    <col min="11521" max="11521" width="7.5703125" style="93" customWidth="1"/>
    <col min="11522" max="11522" width="60.42578125" style="93" customWidth="1"/>
    <col min="11523" max="11523" width="87.7109375" style="93" customWidth="1"/>
    <col min="11524" max="11524" width="44.85546875" style="93" customWidth="1"/>
    <col min="11525" max="11526" width="16" style="93" customWidth="1"/>
    <col min="11527" max="11527" width="1.7109375" style="93" customWidth="1"/>
    <col min="11528" max="11776" width="9.140625" style="93"/>
    <col min="11777" max="11777" width="7.5703125" style="93" customWidth="1"/>
    <col min="11778" max="11778" width="60.42578125" style="93" customWidth="1"/>
    <col min="11779" max="11779" width="87.7109375" style="93" customWidth="1"/>
    <col min="11780" max="11780" width="44.85546875" style="93" customWidth="1"/>
    <col min="11781" max="11782" width="16" style="93" customWidth="1"/>
    <col min="11783" max="11783" width="1.7109375" style="93" customWidth="1"/>
    <col min="11784" max="12032" width="9.140625" style="93"/>
    <col min="12033" max="12033" width="7.5703125" style="93" customWidth="1"/>
    <col min="12034" max="12034" width="60.42578125" style="93" customWidth="1"/>
    <col min="12035" max="12035" width="87.7109375" style="93" customWidth="1"/>
    <col min="12036" max="12036" width="44.85546875" style="93" customWidth="1"/>
    <col min="12037" max="12038" width="16" style="93" customWidth="1"/>
    <col min="12039" max="12039" width="1.7109375" style="93" customWidth="1"/>
    <col min="12040" max="12288" width="9.140625" style="93"/>
    <col min="12289" max="12289" width="7.5703125" style="93" customWidth="1"/>
    <col min="12290" max="12290" width="60.42578125" style="93" customWidth="1"/>
    <col min="12291" max="12291" width="87.7109375" style="93" customWidth="1"/>
    <col min="12292" max="12292" width="44.85546875" style="93" customWidth="1"/>
    <col min="12293" max="12294" width="16" style="93" customWidth="1"/>
    <col min="12295" max="12295" width="1.7109375" style="93" customWidth="1"/>
    <col min="12296" max="12544" width="9.140625" style="93"/>
    <col min="12545" max="12545" width="7.5703125" style="93" customWidth="1"/>
    <col min="12546" max="12546" width="60.42578125" style="93" customWidth="1"/>
    <col min="12547" max="12547" width="87.7109375" style="93" customWidth="1"/>
    <col min="12548" max="12548" width="44.85546875" style="93" customWidth="1"/>
    <col min="12549" max="12550" width="16" style="93" customWidth="1"/>
    <col min="12551" max="12551" width="1.7109375" style="93" customWidth="1"/>
    <col min="12552" max="12800" width="9.140625" style="93"/>
    <col min="12801" max="12801" width="7.5703125" style="93" customWidth="1"/>
    <col min="12802" max="12802" width="60.42578125" style="93" customWidth="1"/>
    <col min="12803" max="12803" width="87.7109375" style="93" customWidth="1"/>
    <col min="12804" max="12804" width="44.85546875" style="93" customWidth="1"/>
    <col min="12805" max="12806" width="16" style="93" customWidth="1"/>
    <col min="12807" max="12807" width="1.7109375" style="93" customWidth="1"/>
    <col min="12808" max="13056" width="9.140625" style="93"/>
    <col min="13057" max="13057" width="7.5703125" style="93" customWidth="1"/>
    <col min="13058" max="13058" width="60.42578125" style="93" customWidth="1"/>
    <col min="13059" max="13059" width="87.7109375" style="93" customWidth="1"/>
    <col min="13060" max="13060" width="44.85546875" style="93" customWidth="1"/>
    <col min="13061" max="13062" width="16" style="93" customWidth="1"/>
    <col min="13063" max="13063" width="1.7109375" style="93" customWidth="1"/>
    <col min="13064" max="13312" width="9.140625" style="93"/>
    <col min="13313" max="13313" width="7.5703125" style="93" customWidth="1"/>
    <col min="13314" max="13314" width="60.42578125" style="93" customWidth="1"/>
    <col min="13315" max="13315" width="87.7109375" style="93" customWidth="1"/>
    <col min="13316" max="13316" width="44.85546875" style="93" customWidth="1"/>
    <col min="13317" max="13318" width="16" style="93" customWidth="1"/>
    <col min="13319" max="13319" width="1.7109375" style="93" customWidth="1"/>
    <col min="13320" max="13568" width="9.140625" style="93"/>
    <col min="13569" max="13569" width="7.5703125" style="93" customWidth="1"/>
    <col min="13570" max="13570" width="60.42578125" style="93" customWidth="1"/>
    <col min="13571" max="13571" width="87.7109375" style="93" customWidth="1"/>
    <col min="13572" max="13572" width="44.85546875" style="93" customWidth="1"/>
    <col min="13573" max="13574" width="16" style="93" customWidth="1"/>
    <col min="13575" max="13575" width="1.7109375" style="93" customWidth="1"/>
    <col min="13576" max="13824" width="9.140625" style="93"/>
    <col min="13825" max="13825" width="7.5703125" style="93" customWidth="1"/>
    <col min="13826" max="13826" width="60.42578125" style="93" customWidth="1"/>
    <col min="13827" max="13827" width="87.7109375" style="93" customWidth="1"/>
    <col min="13828" max="13828" width="44.85546875" style="93" customWidth="1"/>
    <col min="13829" max="13830" width="16" style="93" customWidth="1"/>
    <col min="13831" max="13831" width="1.7109375" style="93" customWidth="1"/>
    <col min="13832" max="14080" width="9.140625" style="93"/>
    <col min="14081" max="14081" width="7.5703125" style="93" customWidth="1"/>
    <col min="14082" max="14082" width="60.42578125" style="93" customWidth="1"/>
    <col min="14083" max="14083" width="87.7109375" style="93" customWidth="1"/>
    <col min="14084" max="14084" width="44.85546875" style="93" customWidth="1"/>
    <col min="14085" max="14086" width="16" style="93" customWidth="1"/>
    <col min="14087" max="14087" width="1.7109375" style="93" customWidth="1"/>
    <col min="14088" max="14336" width="9.140625" style="93"/>
    <col min="14337" max="14337" width="7.5703125" style="93" customWidth="1"/>
    <col min="14338" max="14338" width="60.42578125" style="93" customWidth="1"/>
    <col min="14339" max="14339" width="87.7109375" style="93" customWidth="1"/>
    <col min="14340" max="14340" width="44.85546875" style="93" customWidth="1"/>
    <col min="14341" max="14342" width="16" style="93" customWidth="1"/>
    <col min="14343" max="14343" width="1.7109375" style="93" customWidth="1"/>
    <col min="14344" max="14592" width="9.140625" style="93"/>
    <col min="14593" max="14593" width="7.5703125" style="93" customWidth="1"/>
    <col min="14594" max="14594" width="60.42578125" style="93" customWidth="1"/>
    <col min="14595" max="14595" width="87.7109375" style="93" customWidth="1"/>
    <col min="14596" max="14596" width="44.85546875" style="93" customWidth="1"/>
    <col min="14597" max="14598" width="16" style="93" customWidth="1"/>
    <col min="14599" max="14599" width="1.7109375" style="93" customWidth="1"/>
    <col min="14600" max="14848" width="9.140625" style="93"/>
    <col min="14849" max="14849" width="7.5703125" style="93" customWidth="1"/>
    <col min="14850" max="14850" width="60.42578125" style="93" customWidth="1"/>
    <col min="14851" max="14851" width="87.7109375" style="93" customWidth="1"/>
    <col min="14852" max="14852" width="44.85546875" style="93" customWidth="1"/>
    <col min="14853" max="14854" width="16" style="93" customWidth="1"/>
    <col min="14855" max="14855" width="1.7109375" style="93" customWidth="1"/>
    <col min="14856" max="15104" width="9.140625" style="93"/>
    <col min="15105" max="15105" width="7.5703125" style="93" customWidth="1"/>
    <col min="15106" max="15106" width="60.42578125" style="93" customWidth="1"/>
    <col min="15107" max="15107" width="87.7109375" style="93" customWidth="1"/>
    <col min="15108" max="15108" width="44.85546875" style="93" customWidth="1"/>
    <col min="15109" max="15110" width="16" style="93" customWidth="1"/>
    <col min="15111" max="15111" width="1.7109375" style="93" customWidth="1"/>
    <col min="15112" max="15360" width="9.140625" style="93"/>
    <col min="15361" max="15361" width="7.5703125" style="93" customWidth="1"/>
    <col min="15362" max="15362" width="60.42578125" style="93" customWidth="1"/>
    <col min="15363" max="15363" width="87.7109375" style="93" customWidth="1"/>
    <col min="15364" max="15364" width="44.85546875" style="93" customWidth="1"/>
    <col min="15365" max="15366" width="16" style="93" customWidth="1"/>
    <col min="15367" max="15367" width="1.7109375" style="93" customWidth="1"/>
    <col min="15368" max="15616" width="9.140625" style="93"/>
    <col min="15617" max="15617" width="7.5703125" style="93" customWidth="1"/>
    <col min="15618" max="15618" width="60.42578125" style="93" customWidth="1"/>
    <col min="15619" max="15619" width="87.7109375" style="93" customWidth="1"/>
    <col min="15620" max="15620" width="44.85546875" style="93" customWidth="1"/>
    <col min="15621" max="15622" width="16" style="93" customWidth="1"/>
    <col min="15623" max="15623" width="1.7109375" style="93" customWidth="1"/>
    <col min="15624" max="15872" width="9.140625" style="93"/>
    <col min="15873" max="15873" width="7.5703125" style="93" customWidth="1"/>
    <col min="15874" max="15874" width="60.42578125" style="93" customWidth="1"/>
    <col min="15875" max="15875" width="87.7109375" style="93" customWidth="1"/>
    <col min="15876" max="15876" width="44.85546875" style="93" customWidth="1"/>
    <col min="15877" max="15878" width="16" style="93" customWidth="1"/>
    <col min="15879" max="15879" width="1.7109375" style="93" customWidth="1"/>
    <col min="15880" max="16128" width="9.140625" style="93"/>
    <col min="16129" max="16129" width="7.5703125" style="93" customWidth="1"/>
    <col min="16130" max="16130" width="60.42578125" style="93" customWidth="1"/>
    <col min="16131" max="16131" width="87.7109375" style="93" customWidth="1"/>
    <col min="16132" max="16132" width="44.85546875" style="93" customWidth="1"/>
    <col min="16133" max="16134" width="16" style="93" customWidth="1"/>
    <col min="16135" max="16135" width="1.7109375" style="93" customWidth="1"/>
    <col min="16136" max="16384" width="9.140625" style="93"/>
  </cols>
  <sheetData>
    <row r="1" spans="1:7" s="92" customFormat="1" ht="48" thickBot="1">
      <c r="A1" s="10" t="s">
        <v>859</v>
      </c>
      <c r="B1" s="11" t="s">
        <v>0</v>
      </c>
      <c r="C1" s="11" t="s">
        <v>2</v>
      </c>
      <c r="D1" s="12" t="s">
        <v>1</v>
      </c>
      <c r="E1" s="12" t="s">
        <v>3</v>
      </c>
      <c r="F1" s="12" t="s">
        <v>857</v>
      </c>
      <c r="G1" s="13"/>
    </row>
    <row r="2" spans="1:7" ht="127.5">
      <c r="A2" s="14" t="s">
        <v>571</v>
      </c>
      <c r="B2" s="15" t="s">
        <v>860</v>
      </c>
      <c r="C2" s="15" t="s">
        <v>861</v>
      </c>
      <c r="D2" s="16" t="s">
        <v>862</v>
      </c>
      <c r="E2" s="28"/>
      <c r="F2" s="28"/>
      <c r="G2" s="17"/>
    </row>
    <row r="3" spans="1:7" ht="25.5">
      <c r="A3" s="14" t="s">
        <v>572</v>
      </c>
      <c r="B3" s="15" t="s">
        <v>863</v>
      </c>
      <c r="C3" s="19" t="s">
        <v>864</v>
      </c>
      <c r="D3" s="16" t="s">
        <v>862</v>
      </c>
      <c r="E3" s="28"/>
      <c r="F3" s="28"/>
      <c r="G3" s="17"/>
    </row>
    <row r="4" spans="1:7" ht="25.5">
      <c r="A4" s="14" t="s">
        <v>573</v>
      </c>
      <c r="B4" s="15" t="s">
        <v>865</v>
      </c>
      <c r="C4" s="19" t="s">
        <v>866</v>
      </c>
      <c r="D4" s="16" t="s">
        <v>862</v>
      </c>
      <c r="E4" s="28"/>
      <c r="F4" s="28"/>
      <c r="G4" s="17"/>
    </row>
    <row r="5" spans="1:7" ht="25.5">
      <c r="A5" s="14" t="s">
        <v>574</v>
      </c>
      <c r="B5" s="15" t="s">
        <v>867</v>
      </c>
      <c r="C5" s="19" t="s">
        <v>868</v>
      </c>
      <c r="D5" s="16" t="s">
        <v>862</v>
      </c>
      <c r="E5" s="28"/>
      <c r="F5" s="28"/>
      <c r="G5" s="17"/>
    </row>
    <row r="6" spans="1:7" ht="25.5">
      <c r="A6" s="14" t="s">
        <v>575</v>
      </c>
      <c r="B6" s="15" t="s">
        <v>869</v>
      </c>
      <c r="C6" s="19" t="s">
        <v>870</v>
      </c>
      <c r="D6" s="16" t="s">
        <v>862</v>
      </c>
      <c r="E6" s="28"/>
      <c r="F6" s="28"/>
      <c r="G6" s="17"/>
    </row>
    <row r="7" spans="1:7" ht="25.5">
      <c r="A7" s="14" t="s">
        <v>576</v>
      </c>
      <c r="B7" s="15" t="s">
        <v>871</v>
      </c>
      <c r="C7" s="19" t="s">
        <v>872</v>
      </c>
      <c r="D7" s="16" t="s">
        <v>862</v>
      </c>
      <c r="E7" s="28"/>
      <c r="F7" s="28"/>
      <c r="G7" s="17"/>
    </row>
    <row r="8" spans="1:7" ht="25.5">
      <c r="A8" s="14" t="s">
        <v>577</v>
      </c>
      <c r="B8" s="15" t="s">
        <v>873</v>
      </c>
      <c r="C8" s="19" t="s">
        <v>874</v>
      </c>
      <c r="D8" s="16" t="s">
        <v>862</v>
      </c>
      <c r="E8" s="28">
        <v>5</v>
      </c>
      <c r="F8" s="28">
        <v>750</v>
      </c>
      <c r="G8" s="17"/>
    </row>
    <row r="9" spans="1:7" ht="25.5">
      <c r="A9" s="14" t="s">
        <v>578</v>
      </c>
      <c r="B9" s="15" t="s">
        <v>875</v>
      </c>
      <c r="C9" s="19" t="s">
        <v>876</v>
      </c>
      <c r="D9" s="16" t="s">
        <v>862</v>
      </c>
      <c r="E9" s="28"/>
      <c r="F9" s="28"/>
      <c r="G9" s="17"/>
    </row>
    <row r="10" spans="1:7" ht="25.5">
      <c r="A10" s="14" t="s">
        <v>579</v>
      </c>
      <c r="B10" s="15" t="s">
        <v>877</v>
      </c>
      <c r="C10" s="19" t="s">
        <v>878</v>
      </c>
      <c r="D10" s="16" t="s">
        <v>862</v>
      </c>
      <c r="E10" s="28">
        <v>5</v>
      </c>
      <c r="F10" s="28">
        <v>750</v>
      </c>
      <c r="G10" s="17"/>
    </row>
    <row r="11" spans="1:7">
      <c r="A11" s="14" t="s">
        <v>580</v>
      </c>
      <c r="B11" s="15" t="s">
        <v>879</v>
      </c>
      <c r="C11" s="19" t="s">
        <v>880</v>
      </c>
      <c r="D11" s="16" t="s">
        <v>862</v>
      </c>
      <c r="E11" s="28"/>
      <c r="F11" s="28"/>
      <c r="G11" s="17"/>
    </row>
    <row r="12" spans="1:7" ht="25.5">
      <c r="A12" s="14" t="s">
        <v>581</v>
      </c>
      <c r="B12" s="15" t="s">
        <v>881</v>
      </c>
      <c r="C12" s="19" t="s">
        <v>882</v>
      </c>
      <c r="D12" s="16" t="s">
        <v>862</v>
      </c>
      <c r="E12" s="28"/>
      <c r="F12" s="28"/>
      <c r="G12" s="17"/>
    </row>
    <row r="13" spans="1:7" ht="25.5">
      <c r="A13" s="14" t="s">
        <v>582</v>
      </c>
      <c r="B13" s="15" t="s">
        <v>883</v>
      </c>
      <c r="C13" s="19" t="s">
        <v>884</v>
      </c>
      <c r="D13" s="16" t="s">
        <v>862</v>
      </c>
      <c r="E13" s="28"/>
      <c r="F13" s="28"/>
      <c r="G13" s="17"/>
    </row>
    <row r="14" spans="1:7">
      <c r="A14" s="14" t="s">
        <v>583</v>
      </c>
      <c r="B14" s="15" t="s">
        <v>885</v>
      </c>
      <c r="C14" s="20" t="s">
        <v>886</v>
      </c>
      <c r="D14" s="16" t="s">
        <v>862</v>
      </c>
      <c r="E14" s="28">
        <v>5</v>
      </c>
      <c r="F14" s="28">
        <v>1000</v>
      </c>
      <c r="G14" s="17"/>
    </row>
    <row r="15" spans="1:7">
      <c r="A15" s="14" t="s">
        <v>584</v>
      </c>
      <c r="B15" s="15" t="s">
        <v>887</v>
      </c>
      <c r="C15" s="20" t="s">
        <v>888</v>
      </c>
      <c r="D15" s="16" t="s">
        <v>862</v>
      </c>
      <c r="E15" s="28"/>
      <c r="F15" s="28"/>
      <c r="G15" s="17"/>
    </row>
    <row r="16" spans="1:7" ht="25.5">
      <c r="A16" s="14" t="s">
        <v>585</v>
      </c>
      <c r="B16" s="15" t="s">
        <v>889</v>
      </c>
      <c r="C16" s="19" t="s">
        <v>890</v>
      </c>
      <c r="D16" s="16" t="s">
        <v>862</v>
      </c>
      <c r="E16" s="28"/>
      <c r="F16" s="28"/>
      <c r="G16" s="17"/>
    </row>
    <row r="17" spans="1:9" ht="25.5">
      <c r="A17" s="14" t="s">
        <v>586</v>
      </c>
      <c r="B17" s="15" t="s">
        <v>891</v>
      </c>
      <c r="C17" s="19" t="s">
        <v>892</v>
      </c>
      <c r="D17" s="16" t="s">
        <v>862</v>
      </c>
      <c r="E17" s="28">
        <v>50</v>
      </c>
      <c r="F17" s="28">
        <v>5000</v>
      </c>
      <c r="G17" s="17"/>
    </row>
    <row r="18" spans="1:9" ht="25.5">
      <c r="A18" s="14" t="s">
        <v>587</v>
      </c>
      <c r="B18" s="15" t="s">
        <v>893</v>
      </c>
      <c r="C18" s="19" t="s">
        <v>894</v>
      </c>
      <c r="D18" s="16" t="s">
        <v>862</v>
      </c>
      <c r="E18" s="28"/>
      <c r="F18" s="28"/>
      <c r="G18" s="17"/>
    </row>
    <row r="19" spans="1:9" ht="38.25">
      <c r="A19" s="14" t="s">
        <v>588</v>
      </c>
      <c r="B19" s="15" t="s">
        <v>895</v>
      </c>
      <c r="C19" s="19" t="s">
        <v>896</v>
      </c>
      <c r="D19" s="16" t="s">
        <v>862</v>
      </c>
      <c r="E19" s="28">
        <v>20</v>
      </c>
      <c r="F19" s="28">
        <v>2000</v>
      </c>
      <c r="G19" s="17"/>
    </row>
    <row r="20" spans="1:9" ht="38.25">
      <c r="A20" s="14" t="s">
        <v>589</v>
      </c>
      <c r="B20" s="15" t="s">
        <v>897</v>
      </c>
      <c r="C20" s="19" t="s">
        <v>898</v>
      </c>
      <c r="D20" s="16" t="s">
        <v>862</v>
      </c>
      <c r="E20" s="28"/>
      <c r="F20" s="28"/>
      <c r="G20" s="17"/>
    </row>
    <row r="21" spans="1:9">
      <c r="A21" s="14" t="s">
        <v>590</v>
      </c>
      <c r="B21" s="15" t="s">
        <v>899</v>
      </c>
      <c r="C21" s="19" t="s">
        <v>900</v>
      </c>
      <c r="D21" s="16" t="s">
        <v>862</v>
      </c>
      <c r="E21" s="28"/>
      <c r="F21" s="28"/>
      <c r="G21" s="17"/>
    </row>
    <row r="22" spans="1:9">
      <c r="A22" s="14" t="s">
        <v>591</v>
      </c>
      <c r="B22" s="15" t="s">
        <v>901</v>
      </c>
      <c r="C22" s="19" t="s">
        <v>902</v>
      </c>
      <c r="D22" s="16" t="s">
        <v>862</v>
      </c>
      <c r="E22" s="28"/>
      <c r="F22" s="28"/>
      <c r="G22" s="17"/>
    </row>
    <row r="23" spans="1:9">
      <c r="A23" s="14" t="s">
        <v>592</v>
      </c>
      <c r="B23" s="15" t="s">
        <v>903</v>
      </c>
      <c r="C23" s="19" t="s">
        <v>904</v>
      </c>
      <c r="D23" s="16" t="s">
        <v>862</v>
      </c>
      <c r="E23" s="28"/>
      <c r="F23" s="28"/>
      <c r="G23" s="17"/>
    </row>
    <row r="24" spans="1:9">
      <c r="A24" s="14" t="s">
        <v>593</v>
      </c>
      <c r="B24" s="15" t="s">
        <v>905</v>
      </c>
      <c r="C24" s="19" t="s">
        <v>906</v>
      </c>
      <c r="D24" s="16" t="s">
        <v>862</v>
      </c>
      <c r="E24" s="28">
        <v>20</v>
      </c>
      <c r="F24" s="28">
        <v>2000</v>
      </c>
      <c r="G24" s="17"/>
    </row>
    <row r="25" spans="1:9">
      <c r="A25" s="14" t="s">
        <v>594</v>
      </c>
      <c r="B25" s="15" t="s">
        <v>907</v>
      </c>
      <c r="C25" s="19" t="s">
        <v>908</v>
      </c>
      <c r="D25" s="16" t="s">
        <v>862</v>
      </c>
      <c r="E25" s="28">
        <v>20</v>
      </c>
      <c r="F25" s="28">
        <v>2000</v>
      </c>
      <c r="G25" s="17"/>
    </row>
    <row r="26" spans="1:9">
      <c r="A26" s="14" t="s">
        <v>595</v>
      </c>
      <c r="B26" s="15" t="s">
        <v>909</v>
      </c>
      <c r="C26" s="19" t="s">
        <v>910</v>
      </c>
      <c r="D26" s="16" t="s">
        <v>862</v>
      </c>
      <c r="E26" s="28"/>
      <c r="F26" s="28"/>
      <c r="G26" s="17"/>
    </row>
    <row r="27" spans="1:9">
      <c r="A27" s="14" t="s">
        <v>596</v>
      </c>
      <c r="B27" s="15" t="s">
        <v>911</v>
      </c>
      <c r="C27" s="19" t="s">
        <v>912</v>
      </c>
      <c r="D27" s="16" t="s">
        <v>862</v>
      </c>
      <c r="E27" s="28"/>
      <c r="F27" s="28"/>
      <c r="G27" s="17"/>
    </row>
    <row r="28" spans="1:9" ht="25.5">
      <c r="A28" s="14" t="s">
        <v>597</v>
      </c>
      <c r="B28" s="15" t="s">
        <v>913</v>
      </c>
      <c r="C28" s="20" t="s">
        <v>1372</v>
      </c>
      <c r="D28" s="16" t="s">
        <v>862</v>
      </c>
      <c r="E28" s="28"/>
      <c r="F28" s="28"/>
      <c r="G28" s="17"/>
      <c r="I28" s="91"/>
    </row>
    <row r="29" spans="1:9" ht="25.5">
      <c r="A29" s="14" t="s">
        <v>598</v>
      </c>
      <c r="B29" s="15" t="s">
        <v>914</v>
      </c>
      <c r="C29" s="19" t="s">
        <v>915</v>
      </c>
      <c r="D29" s="16" t="s">
        <v>862</v>
      </c>
      <c r="E29" s="28"/>
      <c r="F29" s="28"/>
      <c r="G29" s="17"/>
    </row>
  </sheetData>
  <sheetProtection sheet="1" objects="1" scenarios="1" autoFilter="0"/>
  <pageMargins left="0.19685039370078741" right="0.19685039370078741" top="0.98425196850393704" bottom="0.55118110236220474" header="0.51181102362204722" footer="0.51181102362204722"/>
  <pageSetup scale="55"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G65"/>
  <sheetViews>
    <sheetView topLeftCell="A64" workbookViewId="0">
      <selection activeCell="C67" sqref="C67"/>
    </sheetView>
  </sheetViews>
  <sheetFormatPr defaultRowHeight="12.75"/>
  <cols>
    <col min="1" max="1" width="9.140625" style="18"/>
    <col min="2" max="3" width="60.42578125" style="18" customWidth="1"/>
    <col min="4" max="4" width="11.28515625" style="18" customWidth="1"/>
    <col min="5" max="6" width="16" style="18" customWidth="1"/>
    <col min="7" max="7" width="1.7109375" style="18" customWidth="1"/>
    <col min="8" max="16384" width="9.140625" style="18"/>
  </cols>
  <sheetData>
    <row r="1" spans="1:7" s="23" customFormat="1" ht="47.25">
      <c r="A1" s="27" t="s">
        <v>859</v>
      </c>
      <c r="B1" s="26" t="s">
        <v>0</v>
      </c>
      <c r="C1" s="26" t="s">
        <v>2</v>
      </c>
      <c r="D1" s="25" t="s">
        <v>1</v>
      </c>
      <c r="E1" s="25" t="s">
        <v>3</v>
      </c>
      <c r="F1" s="25" t="s">
        <v>857</v>
      </c>
      <c r="G1" s="24"/>
    </row>
    <row r="2" spans="1:7" ht="191.25">
      <c r="A2" s="22">
        <v>1</v>
      </c>
      <c r="B2" s="21" t="s">
        <v>1029</v>
      </c>
      <c r="C2" s="21" t="s">
        <v>1028</v>
      </c>
      <c r="D2" s="16" t="s">
        <v>858</v>
      </c>
      <c r="E2" s="66"/>
      <c r="F2" s="66"/>
      <c r="G2" s="17"/>
    </row>
    <row r="3" spans="1:7" ht="191.25">
      <c r="A3" s="22">
        <v>2</v>
      </c>
      <c r="B3" s="21" t="s">
        <v>1027</v>
      </c>
      <c r="C3" s="21" t="s">
        <v>1026</v>
      </c>
      <c r="D3" s="16" t="s">
        <v>858</v>
      </c>
      <c r="E3" s="66"/>
      <c r="F3" s="66"/>
      <c r="G3" s="17"/>
    </row>
    <row r="4" spans="1:7" ht="204">
      <c r="A4" s="22">
        <v>3</v>
      </c>
      <c r="B4" s="21" t="s">
        <v>1025</v>
      </c>
      <c r="C4" s="21" t="s">
        <v>1024</v>
      </c>
      <c r="D4" s="16" t="s">
        <v>858</v>
      </c>
      <c r="E4" s="66"/>
      <c r="F4" s="66"/>
      <c r="G4" s="17"/>
    </row>
    <row r="5" spans="1:7" ht="191.25">
      <c r="A5" s="22">
        <v>4</v>
      </c>
      <c r="B5" s="21" t="s">
        <v>1023</v>
      </c>
      <c r="C5" s="21" t="s">
        <v>1022</v>
      </c>
      <c r="D5" s="16" t="s">
        <v>858</v>
      </c>
      <c r="E5" s="66"/>
      <c r="F5" s="66"/>
      <c r="G5" s="17"/>
    </row>
    <row r="6" spans="1:7" ht="191.25">
      <c r="A6" s="22">
        <v>5</v>
      </c>
      <c r="B6" s="21" t="s">
        <v>1021</v>
      </c>
      <c r="C6" s="21" t="s">
        <v>1020</v>
      </c>
      <c r="D6" s="16" t="s">
        <v>858</v>
      </c>
      <c r="E6" s="66"/>
      <c r="F6" s="66"/>
      <c r="G6" s="17"/>
    </row>
    <row r="7" spans="1:7" ht="204">
      <c r="A7" s="22">
        <v>6</v>
      </c>
      <c r="B7" s="21" t="s">
        <v>1019</v>
      </c>
      <c r="C7" s="21" t="s">
        <v>1018</v>
      </c>
      <c r="D7" s="16" t="s">
        <v>858</v>
      </c>
      <c r="E7" s="66"/>
      <c r="F7" s="66"/>
      <c r="G7" s="17"/>
    </row>
    <row r="8" spans="1:7" ht="204">
      <c r="A8" s="22">
        <v>7</v>
      </c>
      <c r="B8" s="21" t="s">
        <v>1017</v>
      </c>
      <c r="C8" s="21" t="s">
        <v>1016</v>
      </c>
      <c r="D8" s="16" t="s">
        <v>858</v>
      </c>
      <c r="E8" s="66"/>
      <c r="F8" s="66"/>
      <c r="G8" s="17"/>
    </row>
    <row r="9" spans="1:7" ht="204">
      <c r="A9" s="22">
        <v>8</v>
      </c>
      <c r="B9" s="21" t="s">
        <v>1015</v>
      </c>
      <c r="C9" s="21" t="s">
        <v>1014</v>
      </c>
      <c r="D9" s="16" t="s">
        <v>858</v>
      </c>
      <c r="E9" s="66"/>
      <c r="F9" s="66"/>
      <c r="G9" s="17"/>
    </row>
    <row r="10" spans="1:7" ht="216.75">
      <c r="A10" s="22">
        <v>9</v>
      </c>
      <c r="B10" s="21" t="s">
        <v>1013</v>
      </c>
      <c r="C10" s="21" t="s">
        <v>1012</v>
      </c>
      <c r="D10" s="16" t="s">
        <v>858</v>
      </c>
      <c r="E10" s="66"/>
      <c r="F10" s="66"/>
      <c r="G10" s="17"/>
    </row>
    <row r="11" spans="1:7" ht="204">
      <c r="A11" s="22">
        <v>10</v>
      </c>
      <c r="B11" s="21" t="s">
        <v>1011</v>
      </c>
      <c r="C11" s="21" t="s">
        <v>1010</v>
      </c>
      <c r="D11" s="16" t="s">
        <v>858</v>
      </c>
      <c r="E11" s="66"/>
      <c r="F11" s="66"/>
      <c r="G11" s="17"/>
    </row>
    <row r="12" spans="1:7" ht="204">
      <c r="A12" s="22">
        <v>11</v>
      </c>
      <c r="B12" s="21" t="s">
        <v>1009</v>
      </c>
      <c r="C12" s="21" t="s">
        <v>1008</v>
      </c>
      <c r="D12" s="16" t="s">
        <v>858</v>
      </c>
      <c r="E12" s="66"/>
      <c r="F12" s="66"/>
      <c r="G12" s="17"/>
    </row>
    <row r="13" spans="1:7" ht="204">
      <c r="A13" s="22">
        <v>12</v>
      </c>
      <c r="B13" s="21" t="s">
        <v>1007</v>
      </c>
      <c r="C13" s="21" t="s">
        <v>1006</v>
      </c>
      <c r="D13" s="16" t="s">
        <v>858</v>
      </c>
      <c r="E13" s="66"/>
      <c r="F13" s="66"/>
      <c r="G13" s="17"/>
    </row>
    <row r="14" spans="1:7" ht="191.25">
      <c r="A14" s="22">
        <v>13</v>
      </c>
      <c r="B14" s="21" t="s">
        <v>1005</v>
      </c>
      <c r="C14" s="21" t="s">
        <v>1004</v>
      </c>
      <c r="D14" s="16" t="s">
        <v>858</v>
      </c>
      <c r="E14" s="66"/>
      <c r="F14" s="66"/>
      <c r="G14" s="17"/>
    </row>
    <row r="15" spans="1:7" ht="191.25">
      <c r="A15" s="22">
        <v>14</v>
      </c>
      <c r="B15" s="21" t="s">
        <v>1003</v>
      </c>
      <c r="C15" s="21" t="s">
        <v>1002</v>
      </c>
      <c r="D15" s="16" t="s">
        <v>858</v>
      </c>
      <c r="E15" s="66"/>
      <c r="F15" s="66"/>
      <c r="G15" s="17"/>
    </row>
    <row r="16" spans="1:7" ht="204">
      <c r="A16" s="22">
        <v>15</v>
      </c>
      <c r="B16" s="21" t="s">
        <v>1001</v>
      </c>
      <c r="C16" s="21" t="s">
        <v>1000</v>
      </c>
      <c r="D16" s="16" t="s">
        <v>858</v>
      </c>
      <c r="E16" s="66"/>
      <c r="F16" s="66"/>
      <c r="G16" s="17"/>
    </row>
    <row r="17" spans="1:7" ht="204">
      <c r="A17" s="22">
        <v>16</v>
      </c>
      <c r="B17" s="21" t="s">
        <v>999</v>
      </c>
      <c r="C17" s="21" t="s">
        <v>998</v>
      </c>
      <c r="D17" s="16" t="s">
        <v>858</v>
      </c>
      <c r="E17" s="66"/>
      <c r="F17" s="66"/>
      <c r="G17" s="17"/>
    </row>
    <row r="18" spans="1:7" ht="204">
      <c r="A18" s="22">
        <v>17</v>
      </c>
      <c r="B18" s="21" t="s">
        <v>997</v>
      </c>
      <c r="C18" s="21" t="s">
        <v>996</v>
      </c>
      <c r="D18" s="16" t="s">
        <v>858</v>
      </c>
      <c r="E18" s="66"/>
      <c r="F18" s="66"/>
      <c r="G18" s="17"/>
    </row>
    <row r="19" spans="1:7" ht="216.75">
      <c r="A19" s="22">
        <v>18</v>
      </c>
      <c r="B19" s="21" t="s">
        <v>995</v>
      </c>
      <c r="C19" s="21" t="s">
        <v>994</v>
      </c>
      <c r="D19" s="16" t="s">
        <v>858</v>
      </c>
      <c r="E19" s="66"/>
      <c r="F19" s="66"/>
      <c r="G19" s="17"/>
    </row>
    <row r="20" spans="1:7" ht="216.75">
      <c r="A20" s="22">
        <v>19</v>
      </c>
      <c r="B20" s="21" t="s">
        <v>993</v>
      </c>
      <c r="C20" s="21" t="s">
        <v>992</v>
      </c>
      <c r="D20" s="16" t="s">
        <v>858</v>
      </c>
      <c r="E20" s="66"/>
      <c r="F20" s="66"/>
      <c r="G20" s="17"/>
    </row>
    <row r="21" spans="1:7" ht="216.75">
      <c r="A21" s="22">
        <v>20</v>
      </c>
      <c r="B21" s="21" t="s">
        <v>991</v>
      </c>
      <c r="C21" s="21" t="s">
        <v>990</v>
      </c>
      <c r="D21" s="16" t="s">
        <v>858</v>
      </c>
      <c r="E21" s="66"/>
      <c r="F21" s="66"/>
      <c r="G21" s="17"/>
    </row>
    <row r="22" spans="1:7" ht="191.25">
      <c r="A22" s="22">
        <v>21</v>
      </c>
      <c r="B22" s="21" t="s">
        <v>989</v>
      </c>
      <c r="C22" s="21" t="s">
        <v>988</v>
      </c>
      <c r="D22" s="16" t="s">
        <v>858</v>
      </c>
      <c r="E22" s="66"/>
      <c r="F22" s="66"/>
      <c r="G22" s="17"/>
    </row>
    <row r="23" spans="1:7" ht="204">
      <c r="A23" s="22">
        <v>22</v>
      </c>
      <c r="B23" s="21" t="s">
        <v>987</v>
      </c>
      <c r="C23" s="21" t="s">
        <v>986</v>
      </c>
      <c r="D23" s="16" t="s">
        <v>858</v>
      </c>
      <c r="E23" s="66"/>
      <c r="F23" s="66"/>
      <c r="G23" s="17"/>
    </row>
    <row r="24" spans="1:7" ht="204">
      <c r="A24" s="22">
        <v>23</v>
      </c>
      <c r="B24" s="21" t="s">
        <v>985</v>
      </c>
      <c r="C24" s="21" t="s">
        <v>984</v>
      </c>
      <c r="D24" s="16" t="s">
        <v>858</v>
      </c>
      <c r="E24" s="66"/>
      <c r="F24" s="66"/>
      <c r="G24" s="17"/>
    </row>
    <row r="25" spans="1:7" ht="204">
      <c r="A25" s="22">
        <v>24</v>
      </c>
      <c r="B25" s="21" t="s">
        <v>983</v>
      </c>
      <c r="C25" s="21" t="s">
        <v>982</v>
      </c>
      <c r="D25" s="16" t="s">
        <v>858</v>
      </c>
      <c r="E25" s="66"/>
      <c r="F25" s="66"/>
      <c r="G25" s="17"/>
    </row>
    <row r="26" spans="1:7" ht="204">
      <c r="A26" s="22">
        <v>25</v>
      </c>
      <c r="B26" s="21" t="s">
        <v>981</v>
      </c>
      <c r="C26" s="21" t="s">
        <v>980</v>
      </c>
      <c r="D26" s="16" t="s">
        <v>858</v>
      </c>
      <c r="E26" s="66"/>
      <c r="F26" s="66"/>
      <c r="G26" s="17"/>
    </row>
    <row r="27" spans="1:7" ht="204">
      <c r="A27" s="22">
        <v>26</v>
      </c>
      <c r="B27" s="21" t="s">
        <v>976</v>
      </c>
      <c r="C27" s="21" t="s">
        <v>979</v>
      </c>
      <c r="D27" s="16" t="s">
        <v>858</v>
      </c>
      <c r="E27" s="66"/>
      <c r="F27" s="66"/>
      <c r="G27" s="17"/>
    </row>
    <row r="28" spans="1:7" ht="204">
      <c r="A28" s="22">
        <v>27</v>
      </c>
      <c r="B28" s="21" t="s">
        <v>976</v>
      </c>
      <c r="C28" s="21" t="s">
        <v>978</v>
      </c>
      <c r="D28" s="16" t="s">
        <v>858</v>
      </c>
      <c r="E28" s="66"/>
      <c r="F28" s="66"/>
      <c r="G28" s="17"/>
    </row>
    <row r="29" spans="1:7" ht="153">
      <c r="A29" s="22">
        <v>28</v>
      </c>
      <c r="B29" s="21" t="s">
        <v>976</v>
      </c>
      <c r="C29" s="21" t="s">
        <v>977</v>
      </c>
      <c r="D29" s="16" t="s">
        <v>858</v>
      </c>
      <c r="E29" s="66"/>
      <c r="F29" s="66"/>
      <c r="G29" s="17"/>
    </row>
    <row r="30" spans="1:7" ht="204">
      <c r="A30" s="22">
        <v>29</v>
      </c>
      <c r="B30" s="21" t="s">
        <v>976</v>
      </c>
      <c r="C30" s="21" t="s">
        <v>975</v>
      </c>
      <c r="D30" s="16" t="s">
        <v>858</v>
      </c>
      <c r="E30" s="66"/>
      <c r="F30" s="66"/>
      <c r="G30" s="17"/>
    </row>
    <row r="31" spans="1:7" ht="204">
      <c r="A31" s="22">
        <v>30</v>
      </c>
      <c r="B31" s="21" t="s">
        <v>974</v>
      </c>
      <c r="C31" s="21" t="s">
        <v>973</v>
      </c>
      <c r="D31" s="16" t="s">
        <v>858</v>
      </c>
      <c r="E31" s="66"/>
      <c r="F31" s="66"/>
      <c r="G31" s="17"/>
    </row>
    <row r="32" spans="1:7" ht="216.75">
      <c r="A32" s="22">
        <v>31</v>
      </c>
      <c r="B32" s="21" t="s">
        <v>969</v>
      </c>
      <c r="C32" s="21" t="s">
        <v>972</v>
      </c>
      <c r="D32" s="16" t="s">
        <v>858</v>
      </c>
      <c r="E32" s="66"/>
      <c r="F32" s="66"/>
      <c r="G32" s="17"/>
    </row>
    <row r="33" spans="1:7" ht="216.75">
      <c r="A33" s="22">
        <v>32</v>
      </c>
      <c r="B33" s="21" t="s">
        <v>969</v>
      </c>
      <c r="C33" s="21" t="s">
        <v>971</v>
      </c>
      <c r="D33" s="16" t="s">
        <v>858</v>
      </c>
      <c r="E33" s="66"/>
      <c r="F33" s="66"/>
      <c r="G33" s="17"/>
    </row>
    <row r="34" spans="1:7" ht="216.75">
      <c r="A34" s="22">
        <v>33</v>
      </c>
      <c r="B34" s="21" t="s">
        <v>969</v>
      </c>
      <c r="C34" s="21" t="s">
        <v>970</v>
      </c>
      <c r="D34" s="16" t="s">
        <v>858</v>
      </c>
      <c r="E34" s="66"/>
      <c r="F34" s="66"/>
      <c r="G34" s="17"/>
    </row>
    <row r="35" spans="1:7" ht="229.5">
      <c r="A35" s="22">
        <v>34</v>
      </c>
      <c r="B35" s="21" t="s">
        <v>969</v>
      </c>
      <c r="C35" s="21" t="s">
        <v>968</v>
      </c>
      <c r="D35" s="16" t="s">
        <v>858</v>
      </c>
      <c r="E35" s="66"/>
      <c r="F35" s="66"/>
      <c r="G35" s="17"/>
    </row>
    <row r="36" spans="1:7" ht="204">
      <c r="A36" s="22">
        <v>35</v>
      </c>
      <c r="B36" s="21" t="s">
        <v>966</v>
      </c>
      <c r="C36" s="21" t="s">
        <v>967</v>
      </c>
      <c r="D36" s="16" t="s">
        <v>858</v>
      </c>
      <c r="E36" s="66"/>
      <c r="F36" s="66"/>
      <c r="G36" s="17"/>
    </row>
    <row r="37" spans="1:7" ht="204">
      <c r="A37" s="22">
        <v>36</v>
      </c>
      <c r="B37" s="21" t="s">
        <v>966</v>
      </c>
      <c r="C37" s="21" t="s">
        <v>965</v>
      </c>
      <c r="D37" s="16" t="s">
        <v>858</v>
      </c>
      <c r="E37" s="66"/>
      <c r="F37" s="66"/>
      <c r="G37" s="17"/>
    </row>
    <row r="38" spans="1:7" ht="140.25">
      <c r="A38" s="22">
        <v>37</v>
      </c>
      <c r="B38" s="21" t="s">
        <v>964</v>
      </c>
      <c r="C38" s="21" t="s">
        <v>963</v>
      </c>
      <c r="D38" s="16" t="s">
        <v>858</v>
      </c>
      <c r="E38" s="66"/>
      <c r="F38" s="66"/>
      <c r="G38" s="17"/>
    </row>
    <row r="39" spans="1:7" ht="204">
      <c r="A39" s="22">
        <v>38</v>
      </c>
      <c r="B39" s="21" t="s">
        <v>962</v>
      </c>
      <c r="C39" s="21" t="s">
        <v>961</v>
      </c>
      <c r="D39" s="16" t="s">
        <v>858</v>
      </c>
      <c r="E39" s="66"/>
      <c r="F39" s="66"/>
      <c r="G39" s="17"/>
    </row>
    <row r="40" spans="1:7" ht="204">
      <c r="A40" s="22">
        <v>39</v>
      </c>
      <c r="B40" s="21" t="s">
        <v>960</v>
      </c>
      <c r="C40" s="21" t="s">
        <v>959</v>
      </c>
      <c r="D40" s="16" t="s">
        <v>858</v>
      </c>
      <c r="E40" s="66"/>
      <c r="F40" s="66"/>
      <c r="G40" s="17"/>
    </row>
    <row r="41" spans="1:7" ht="204">
      <c r="A41" s="22">
        <v>40</v>
      </c>
      <c r="B41" s="21" t="s">
        <v>958</v>
      </c>
      <c r="C41" s="21" t="s">
        <v>957</v>
      </c>
      <c r="D41" s="16" t="s">
        <v>858</v>
      </c>
      <c r="E41" s="66"/>
      <c r="F41" s="66"/>
      <c r="G41" s="17"/>
    </row>
    <row r="42" spans="1:7" ht="229.5">
      <c r="A42" s="22">
        <v>41</v>
      </c>
      <c r="B42" s="21" t="s">
        <v>956</v>
      </c>
      <c r="C42" s="21" t="s">
        <v>955</v>
      </c>
      <c r="D42" s="16" t="s">
        <v>858</v>
      </c>
      <c r="E42" s="66"/>
      <c r="F42" s="66"/>
      <c r="G42" s="17"/>
    </row>
    <row r="43" spans="1:7" ht="204">
      <c r="A43" s="22">
        <v>42</v>
      </c>
      <c r="B43" s="21" t="s">
        <v>954</v>
      </c>
      <c r="C43" s="21" t="s">
        <v>953</v>
      </c>
      <c r="D43" s="16" t="s">
        <v>858</v>
      </c>
      <c r="E43" s="66"/>
      <c r="F43" s="66"/>
      <c r="G43" s="17"/>
    </row>
    <row r="44" spans="1:7" ht="204">
      <c r="A44" s="22">
        <v>43</v>
      </c>
      <c r="B44" s="21" t="s">
        <v>952</v>
      </c>
      <c r="C44" s="21" t="s">
        <v>1373</v>
      </c>
      <c r="D44" s="16" t="s">
        <v>858</v>
      </c>
      <c r="E44" s="66"/>
      <c r="F44" s="66"/>
      <c r="G44" s="17"/>
    </row>
    <row r="45" spans="1:7" ht="204">
      <c r="A45" s="22">
        <v>44</v>
      </c>
      <c r="B45" s="21" t="s">
        <v>951</v>
      </c>
      <c r="C45" s="21" t="s">
        <v>950</v>
      </c>
      <c r="D45" s="16" t="s">
        <v>858</v>
      </c>
      <c r="E45" s="66"/>
      <c r="F45" s="66"/>
      <c r="G45" s="17"/>
    </row>
    <row r="46" spans="1:7" ht="204">
      <c r="A46" s="22">
        <v>45</v>
      </c>
      <c r="B46" s="21" t="s">
        <v>948</v>
      </c>
      <c r="C46" s="21" t="s">
        <v>949</v>
      </c>
      <c r="D46" s="16" t="s">
        <v>858</v>
      </c>
      <c r="E46" s="66"/>
      <c r="F46" s="66"/>
      <c r="G46" s="17"/>
    </row>
    <row r="47" spans="1:7" ht="204">
      <c r="A47" s="22">
        <v>46</v>
      </c>
      <c r="B47" s="21" t="s">
        <v>948</v>
      </c>
      <c r="C47" s="21" t="s">
        <v>947</v>
      </c>
      <c r="D47" s="16" t="s">
        <v>858</v>
      </c>
      <c r="E47" s="66"/>
      <c r="F47" s="66"/>
      <c r="G47" s="17"/>
    </row>
    <row r="48" spans="1:7" ht="229.5">
      <c r="A48" s="22">
        <v>47</v>
      </c>
      <c r="B48" s="21" t="s">
        <v>946</v>
      </c>
      <c r="C48" s="21" t="s">
        <v>945</v>
      </c>
      <c r="D48" s="16" t="s">
        <v>858</v>
      </c>
      <c r="E48" s="66"/>
      <c r="F48" s="66"/>
      <c r="G48" s="17"/>
    </row>
    <row r="49" spans="1:7" ht="204">
      <c r="A49" s="22">
        <v>48</v>
      </c>
      <c r="B49" s="21" t="s">
        <v>944</v>
      </c>
      <c r="C49" s="21" t="s">
        <v>943</v>
      </c>
      <c r="D49" s="16" t="s">
        <v>858</v>
      </c>
      <c r="E49" s="66"/>
      <c r="F49" s="66"/>
      <c r="G49" s="17"/>
    </row>
    <row r="50" spans="1:7" ht="204">
      <c r="A50" s="22">
        <v>49</v>
      </c>
      <c r="B50" s="21" t="s">
        <v>942</v>
      </c>
      <c r="C50" s="21" t="s">
        <v>941</v>
      </c>
      <c r="D50" s="16" t="s">
        <v>858</v>
      </c>
      <c r="E50" s="66"/>
      <c r="F50" s="66"/>
      <c r="G50" s="17"/>
    </row>
    <row r="51" spans="1:7" ht="204">
      <c r="A51" s="22">
        <v>50</v>
      </c>
      <c r="B51" s="21" t="s">
        <v>940</v>
      </c>
      <c r="C51" s="21" t="s">
        <v>939</v>
      </c>
      <c r="D51" s="16" t="s">
        <v>858</v>
      </c>
      <c r="E51" s="66"/>
      <c r="F51" s="66"/>
      <c r="G51" s="17"/>
    </row>
    <row r="52" spans="1:7" ht="204">
      <c r="A52" s="22">
        <v>51</v>
      </c>
      <c r="B52" s="21" t="s">
        <v>937</v>
      </c>
      <c r="C52" s="21" t="s">
        <v>938</v>
      </c>
      <c r="D52" s="16" t="s">
        <v>858</v>
      </c>
      <c r="E52" s="66"/>
      <c r="F52" s="66"/>
      <c r="G52" s="17"/>
    </row>
    <row r="53" spans="1:7" ht="204">
      <c r="A53" s="22">
        <v>52</v>
      </c>
      <c r="B53" s="21" t="s">
        <v>937</v>
      </c>
      <c r="C53" s="21" t="s">
        <v>936</v>
      </c>
      <c r="D53" s="16" t="s">
        <v>858</v>
      </c>
      <c r="E53" s="66"/>
      <c r="F53" s="66"/>
      <c r="G53" s="17"/>
    </row>
    <row r="54" spans="1:7" ht="204">
      <c r="A54" s="22">
        <v>53</v>
      </c>
      <c r="B54" s="21" t="s">
        <v>933</v>
      </c>
      <c r="C54" s="21" t="s">
        <v>935</v>
      </c>
      <c r="D54" s="16" t="s">
        <v>858</v>
      </c>
      <c r="E54" s="66"/>
      <c r="F54" s="66"/>
      <c r="G54" s="17"/>
    </row>
    <row r="55" spans="1:7" ht="204">
      <c r="A55" s="22">
        <v>54</v>
      </c>
      <c r="B55" s="21" t="s">
        <v>933</v>
      </c>
      <c r="C55" s="21" t="s">
        <v>934</v>
      </c>
      <c r="D55" s="16" t="s">
        <v>858</v>
      </c>
      <c r="E55" s="66"/>
      <c r="F55" s="66"/>
      <c r="G55" s="17"/>
    </row>
    <row r="56" spans="1:7" ht="229.5">
      <c r="A56" s="22">
        <v>55</v>
      </c>
      <c r="B56" s="21" t="s">
        <v>933</v>
      </c>
      <c r="C56" s="21" t="s">
        <v>932</v>
      </c>
      <c r="D56" s="16" t="s">
        <v>858</v>
      </c>
      <c r="E56" s="66"/>
      <c r="F56" s="66"/>
      <c r="G56" s="17"/>
    </row>
    <row r="57" spans="1:7" ht="216.75">
      <c r="A57" s="22">
        <v>56</v>
      </c>
      <c r="B57" s="21" t="s">
        <v>930</v>
      </c>
      <c r="C57" s="21" t="s">
        <v>931</v>
      </c>
      <c r="D57" s="16" t="s">
        <v>858</v>
      </c>
      <c r="E57" s="66"/>
      <c r="F57" s="66"/>
      <c r="G57" s="17"/>
    </row>
    <row r="58" spans="1:7" ht="204">
      <c r="A58" s="22">
        <v>57</v>
      </c>
      <c r="B58" s="21" t="s">
        <v>930</v>
      </c>
      <c r="C58" s="21" t="s">
        <v>929</v>
      </c>
      <c r="D58" s="16" t="s">
        <v>858</v>
      </c>
      <c r="E58" s="66"/>
      <c r="F58" s="66"/>
      <c r="G58" s="17"/>
    </row>
    <row r="59" spans="1:7" ht="204">
      <c r="A59" s="22">
        <v>58</v>
      </c>
      <c r="B59" s="21" t="s">
        <v>928</v>
      </c>
      <c r="C59" s="21" t="s">
        <v>927</v>
      </c>
      <c r="D59" s="16" t="s">
        <v>858</v>
      </c>
      <c r="E59" s="66"/>
      <c r="F59" s="66"/>
      <c r="G59" s="17"/>
    </row>
    <row r="60" spans="1:7" ht="204">
      <c r="A60" s="22">
        <v>59</v>
      </c>
      <c r="B60" s="21" t="s">
        <v>926</v>
      </c>
      <c r="C60" s="21" t="s">
        <v>925</v>
      </c>
      <c r="D60" s="16" t="s">
        <v>858</v>
      </c>
      <c r="E60" s="66"/>
      <c r="F60" s="66"/>
      <c r="G60" s="17"/>
    </row>
    <row r="61" spans="1:7" ht="216.75">
      <c r="A61" s="22">
        <v>60</v>
      </c>
      <c r="B61" s="21" t="s">
        <v>923</v>
      </c>
      <c r="C61" s="21" t="s">
        <v>924</v>
      </c>
      <c r="D61" s="16" t="s">
        <v>858</v>
      </c>
      <c r="E61" s="66"/>
      <c r="F61" s="66"/>
      <c r="G61" s="17"/>
    </row>
    <row r="62" spans="1:7" ht="204">
      <c r="A62" s="22">
        <v>61</v>
      </c>
      <c r="B62" s="21" t="s">
        <v>923</v>
      </c>
      <c r="C62" s="21" t="s">
        <v>922</v>
      </c>
      <c r="D62" s="16" t="s">
        <v>858</v>
      </c>
      <c r="E62" s="66"/>
      <c r="F62" s="66"/>
      <c r="G62" s="17"/>
    </row>
    <row r="63" spans="1:7" ht="204">
      <c r="A63" s="22">
        <v>62</v>
      </c>
      <c r="B63" s="21" t="s">
        <v>920</v>
      </c>
      <c r="C63" s="21" t="s">
        <v>921</v>
      </c>
      <c r="D63" s="16" t="s">
        <v>858</v>
      </c>
      <c r="E63" s="66"/>
      <c r="F63" s="66"/>
      <c r="G63" s="17"/>
    </row>
    <row r="64" spans="1:7" ht="204">
      <c r="A64" s="22">
        <v>63</v>
      </c>
      <c r="B64" s="21" t="s">
        <v>920</v>
      </c>
      <c r="C64" s="21" t="s">
        <v>919</v>
      </c>
      <c r="D64" s="16" t="s">
        <v>858</v>
      </c>
      <c r="E64" s="66"/>
      <c r="F64" s="66"/>
      <c r="G64" s="17"/>
    </row>
    <row r="65" spans="1:7" ht="216.75">
      <c r="A65" s="22">
        <v>64</v>
      </c>
      <c r="B65" s="21" t="s">
        <v>918</v>
      </c>
      <c r="C65" s="21" t="s">
        <v>917</v>
      </c>
      <c r="D65" s="16" t="s">
        <v>916</v>
      </c>
      <c r="E65" s="66"/>
      <c r="F65" s="66"/>
      <c r="G65" s="17"/>
    </row>
  </sheetData>
  <sheetProtection sheet="1" objects="1" scenarios="1" autoFilter="0"/>
  <pageMargins left="0.75" right="0.75" top="1" bottom="1"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2:F15"/>
  <sheetViews>
    <sheetView topLeftCell="A7" zoomScale="85" zoomScaleNormal="85" workbookViewId="0">
      <pane xSplit="1" topLeftCell="B1" activePane="topRight" state="frozen"/>
      <selection pane="topRight" activeCell="J14" sqref="J14"/>
    </sheetView>
  </sheetViews>
  <sheetFormatPr defaultRowHeight="12.75"/>
  <cols>
    <col min="1" max="1" width="9.140625" style="29"/>
    <col min="2" max="2" width="59.85546875" style="30" bestFit="1" customWidth="1"/>
    <col min="3" max="3" width="116.7109375" style="18" bestFit="1" customWidth="1"/>
    <col min="4" max="4" width="20.140625" style="29" bestFit="1" customWidth="1"/>
    <col min="5" max="5" width="20.140625" style="18" bestFit="1" customWidth="1"/>
    <col min="6" max="6" width="12.28515625" style="18" customWidth="1"/>
    <col min="7" max="16384" width="9.140625" style="18"/>
  </cols>
  <sheetData>
    <row r="2" spans="1:6" ht="47.25">
      <c r="A2" s="40" t="s">
        <v>859</v>
      </c>
      <c r="B2" s="39" t="s">
        <v>0</v>
      </c>
      <c r="C2" s="38" t="s">
        <v>2</v>
      </c>
      <c r="D2" s="39" t="s">
        <v>1</v>
      </c>
      <c r="E2" s="38" t="s">
        <v>3</v>
      </c>
      <c r="F2" s="38" t="s">
        <v>857</v>
      </c>
    </row>
    <row r="3" spans="1:6" s="23" customFormat="1" ht="90">
      <c r="A3" s="34">
        <v>1</v>
      </c>
      <c r="B3" s="33" t="s">
        <v>1056</v>
      </c>
      <c r="C3" s="32" t="s">
        <v>1055</v>
      </c>
      <c r="D3" s="31" t="s">
        <v>858</v>
      </c>
      <c r="E3" s="57"/>
      <c r="F3" s="65"/>
    </row>
    <row r="4" spans="1:6" s="23" customFormat="1" ht="115.5">
      <c r="A4" s="34">
        <v>2</v>
      </c>
      <c r="B4" s="33" t="s">
        <v>1054</v>
      </c>
      <c r="C4" s="32" t="s">
        <v>1053</v>
      </c>
      <c r="D4" s="31" t="s">
        <v>858</v>
      </c>
      <c r="E4" s="57"/>
      <c r="F4" s="65"/>
    </row>
    <row r="5" spans="1:6" s="23" customFormat="1" ht="115.5">
      <c r="A5" s="34">
        <v>3</v>
      </c>
      <c r="B5" s="33" t="s">
        <v>1052</v>
      </c>
      <c r="C5" s="32" t="s">
        <v>1051</v>
      </c>
      <c r="D5" s="31" t="s">
        <v>858</v>
      </c>
      <c r="E5" s="57"/>
      <c r="F5" s="65"/>
    </row>
    <row r="6" spans="1:6" s="23" customFormat="1" ht="115.5">
      <c r="A6" s="34">
        <v>4</v>
      </c>
      <c r="B6" s="33" t="s">
        <v>1050</v>
      </c>
      <c r="C6" s="32" t="s">
        <v>1049</v>
      </c>
      <c r="D6" s="31" t="s">
        <v>858</v>
      </c>
      <c r="E6" s="57"/>
      <c r="F6" s="65"/>
    </row>
    <row r="7" spans="1:6" s="23" customFormat="1" ht="115.5">
      <c r="A7" s="34">
        <v>5</v>
      </c>
      <c r="B7" s="33" t="s">
        <v>1048</v>
      </c>
      <c r="C7" s="32" t="s">
        <v>1047</v>
      </c>
      <c r="D7" s="31" t="s">
        <v>858</v>
      </c>
      <c r="E7" s="57"/>
      <c r="F7" s="65"/>
    </row>
    <row r="8" spans="1:6" s="23" customFormat="1" ht="115.5">
      <c r="A8" s="34">
        <v>6</v>
      </c>
      <c r="B8" s="33" t="s">
        <v>1046</v>
      </c>
      <c r="C8" s="32" t="s">
        <v>1045</v>
      </c>
      <c r="D8" s="31" t="s">
        <v>858</v>
      </c>
      <c r="E8" s="57"/>
      <c r="F8" s="65"/>
    </row>
    <row r="9" spans="1:6" s="23" customFormat="1" ht="115.5">
      <c r="A9" s="34">
        <v>7</v>
      </c>
      <c r="B9" s="33" t="s">
        <v>1044</v>
      </c>
      <c r="C9" s="32" t="s">
        <v>1043</v>
      </c>
      <c r="D9" s="31" t="s">
        <v>858</v>
      </c>
      <c r="E9" s="57"/>
      <c r="F9" s="65"/>
    </row>
    <row r="10" spans="1:6" s="23" customFormat="1" ht="115.5">
      <c r="A10" s="34">
        <v>8</v>
      </c>
      <c r="B10" s="33" t="s">
        <v>1042</v>
      </c>
      <c r="C10" s="32" t="s">
        <v>1041</v>
      </c>
      <c r="D10" s="31" t="s">
        <v>858</v>
      </c>
      <c r="E10" s="57"/>
      <c r="F10" s="65"/>
    </row>
    <row r="11" spans="1:6" s="23" customFormat="1" ht="115.5">
      <c r="A11" s="34">
        <v>9</v>
      </c>
      <c r="B11" s="33" t="s">
        <v>1040</v>
      </c>
      <c r="C11" s="32" t="s">
        <v>1039</v>
      </c>
      <c r="D11" s="31" t="s">
        <v>858</v>
      </c>
      <c r="E11" s="57"/>
      <c r="F11" s="65"/>
    </row>
    <row r="12" spans="1:6" s="23" customFormat="1" ht="102">
      <c r="A12" s="34">
        <v>10</v>
      </c>
      <c r="B12" s="33" t="s">
        <v>1038</v>
      </c>
      <c r="C12" s="37" t="s">
        <v>1037</v>
      </c>
      <c r="D12" s="36" t="s">
        <v>1030</v>
      </c>
      <c r="E12" s="57"/>
      <c r="F12" s="65"/>
    </row>
    <row r="13" spans="1:6" s="23" customFormat="1" ht="102">
      <c r="A13" s="34">
        <v>11</v>
      </c>
      <c r="B13" s="35" t="s">
        <v>1036</v>
      </c>
      <c r="C13" s="37" t="s">
        <v>1035</v>
      </c>
      <c r="D13" s="36" t="s">
        <v>1030</v>
      </c>
      <c r="E13" s="57"/>
      <c r="F13" s="65"/>
    </row>
    <row r="14" spans="1:6" s="23" customFormat="1" ht="115.5">
      <c r="A14" s="34">
        <v>12</v>
      </c>
      <c r="B14" s="35" t="s">
        <v>1034</v>
      </c>
      <c r="C14" s="32" t="s">
        <v>1033</v>
      </c>
      <c r="D14" s="31" t="s">
        <v>858</v>
      </c>
      <c r="E14" s="57">
        <v>4</v>
      </c>
      <c r="F14" s="65">
        <v>400</v>
      </c>
    </row>
    <row r="15" spans="1:6" s="23" customFormat="1" ht="115.5">
      <c r="A15" s="34">
        <v>13</v>
      </c>
      <c r="B15" s="33" t="s">
        <v>1032</v>
      </c>
      <c r="C15" s="32" t="s">
        <v>1031</v>
      </c>
      <c r="D15" s="31" t="s">
        <v>1030</v>
      </c>
      <c r="E15" s="57"/>
      <c r="F15" s="65"/>
    </row>
  </sheetData>
  <sheetProtection sheet="1" objects="1" scenarios="1" autoFilter="0"/>
  <conditionalFormatting sqref="C16:C65536 C2">
    <cfRule type="duplicateValues" dxfId="51" priority="7" stopIfTrue="1"/>
    <cfRule type="duplicateValues" dxfId="50" priority="8" stopIfTrue="1"/>
  </conditionalFormatting>
  <conditionalFormatting sqref="C3">
    <cfRule type="duplicateValues" dxfId="49" priority="5" stopIfTrue="1"/>
    <cfRule type="duplicateValues" dxfId="48" priority="6" stopIfTrue="1"/>
  </conditionalFormatting>
  <conditionalFormatting sqref="C4:C15">
    <cfRule type="duplicateValues" dxfId="47" priority="9" stopIfTrue="1"/>
    <cfRule type="duplicateValues" dxfId="46" priority="10" stopIfTrue="1"/>
  </conditionalFormatting>
  <conditionalFormatting sqref="C15">
    <cfRule type="duplicateValues" dxfId="45" priority="3" stopIfTrue="1"/>
    <cfRule type="duplicateValues" dxfId="44" priority="4" stopIfTrue="1"/>
  </conditionalFormatting>
  <conditionalFormatting sqref="C14">
    <cfRule type="duplicateValues" dxfId="43" priority="1" stopIfTrue="1"/>
    <cfRule type="duplicateValues" dxfId="42" priority="2" stopIfTrue="1"/>
  </conditionalFormatting>
  <pageMargins left="0.19685039370078741" right="0.19685039370078741" top="0.98425196850393704" bottom="0.98425196850393704" header="0.51181102362204722" footer="0.51181102362204722"/>
  <pageSetup scale="55"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F156"/>
  <sheetViews>
    <sheetView tabSelected="1" topLeftCell="A18" zoomScale="118" zoomScaleNormal="118" workbookViewId="0">
      <pane xSplit="1" topLeftCell="B1" activePane="topRight" state="frozen"/>
      <selection pane="topRight" activeCell="A18" sqref="A18:F21"/>
    </sheetView>
  </sheetViews>
  <sheetFormatPr defaultRowHeight="12.75"/>
  <cols>
    <col min="1" max="1" width="9.140625" style="18"/>
    <col min="2" max="2" width="29.85546875" style="18" customWidth="1"/>
    <col min="3" max="3" width="85.140625" style="23" bestFit="1" customWidth="1"/>
    <col min="4" max="4" width="11.140625" style="18" bestFit="1" customWidth="1"/>
    <col min="5" max="5" width="20.140625" style="18" bestFit="1" customWidth="1"/>
    <col min="6" max="6" width="16.42578125" style="18" customWidth="1"/>
    <col min="7" max="16384" width="9.140625" style="18"/>
  </cols>
  <sheetData>
    <row r="1" spans="1:6" s="23" customFormat="1" ht="47.25">
      <c r="A1" s="27" t="s">
        <v>859</v>
      </c>
      <c r="B1" s="25" t="s">
        <v>0</v>
      </c>
      <c r="C1" s="25" t="s">
        <v>2</v>
      </c>
      <c r="D1" s="25" t="s">
        <v>1</v>
      </c>
      <c r="E1" s="25" t="s">
        <v>3</v>
      </c>
      <c r="F1" s="25" t="s">
        <v>857</v>
      </c>
    </row>
    <row r="2" spans="1:6" ht="140.25">
      <c r="A2" s="44">
        <v>1</v>
      </c>
      <c r="B2" s="48" t="s">
        <v>1367</v>
      </c>
      <c r="C2" s="32" t="s">
        <v>1366</v>
      </c>
      <c r="D2" s="46" t="s">
        <v>858</v>
      </c>
      <c r="E2" s="58"/>
      <c r="F2" s="59"/>
    </row>
    <row r="3" spans="1:6" ht="140.25">
      <c r="A3" s="44">
        <v>2</v>
      </c>
      <c r="B3" s="48" t="s">
        <v>1365</v>
      </c>
      <c r="C3" s="32" t="s">
        <v>1364</v>
      </c>
      <c r="D3" s="46" t="s">
        <v>858</v>
      </c>
      <c r="E3" s="58"/>
      <c r="F3" s="59"/>
    </row>
    <row r="4" spans="1:6" ht="140.25">
      <c r="A4" s="44">
        <v>3</v>
      </c>
      <c r="B4" s="55" t="s">
        <v>1363</v>
      </c>
      <c r="C4" s="32" t="s">
        <v>1362</v>
      </c>
      <c r="D4" s="46" t="s">
        <v>858</v>
      </c>
      <c r="E4" s="58"/>
      <c r="F4" s="59"/>
    </row>
    <row r="5" spans="1:6" ht="140.25">
      <c r="A5" s="44">
        <v>4</v>
      </c>
      <c r="B5" s="56" t="s">
        <v>1361</v>
      </c>
      <c r="C5" s="32" t="s">
        <v>1360</v>
      </c>
      <c r="D5" s="46" t="s">
        <v>858</v>
      </c>
      <c r="E5" s="58"/>
      <c r="F5" s="59"/>
    </row>
    <row r="6" spans="1:6" ht="140.25">
      <c r="A6" s="44">
        <v>5</v>
      </c>
      <c r="B6" s="48" t="s">
        <v>1359</v>
      </c>
      <c r="C6" s="32" t="s">
        <v>1358</v>
      </c>
      <c r="D6" s="46" t="s">
        <v>858</v>
      </c>
      <c r="E6" s="58"/>
      <c r="F6" s="59"/>
    </row>
    <row r="7" spans="1:6" ht="140.25">
      <c r="A7" s="44">
        <v>6</v>
      </c>
      <c r="B7" s="48" t="s">
        <v>1357</v>
      </c>
      <c r="C7" s="32" t="s">
        <v>1356</v>
      </c>
      <c r="D7" s="46" t="s">
        <v>858</v>
      </c>
      <c r="E7" s="58"/>
      <c r="F7" s="59"/>
    </row>
    <row r="8" spans="1:6" ht="140.25">
      <c r="A8" s="44">
        <v>7</v>
      </c>
      <c r="B8" s="48" t="s">
        <v>1355</v>
      </c>
      <c r="C8" s="32" t="s">
        <v>1354</v>
      </c>
      <c r="D8" s="46" t="s">
        <v>858</v>
      </c>
      <c r="E8" s="58"/>
      <c r="F8" s="59"/>
    </row>
    <row r="9" spans="1:6" ht="140.25">
      <c r="A9" s="44">
        <v>8</v>
      </c>
      <c r="B9" s="48" t="s">
        <v>1353</v>
      </c>
      <c r="C9" s="32" t="s">
        <v>1352</v>
      </c>
      <c r="D9" s="46" t="s">
        <v>858</v>
      </c>
      <c r="E9" s="58"/>
      <c r="F9" s="59"/>
    </row>
    <row r="10" spans="1:6" ht="140.25">
      <c r="A10" s="44">
        <v>9</v>
      </c>
      <c r="B10" s="48" t="s">
        <v>1351</v>
      </c>
      <c r="C10" s="32" t="s">
        <v>1350</v>
      </c>
      <c r="D10" s="16" t="s">
        <v>1349</v>
      </c>
      <c r="E10" s="58"/>
      <c r="F10" s="59"/>
    </row>
    <row r="11" spans="1:6" ht="140.25">
      <c r="A11" s="44">
        <v>10</v>
      </c>
      <c r="B11" s="43" t="s">
        <v>1348</v>
      </c>
      <c r="C11" s="42" t="s">
        <v>1347</v>
      </c>
      <c r="D11" s="46" t="s">
        <v>858</v>
      </c>
      <c r="E11" s="60"/>
      <c r="F11" s="59"/>
    </row>
    <row r="12" spans="1:6" ht="140.25">
      <c r="A12" s="44">
        <v>11</v>
      </c>
      <c r="B12" s="43" t="s">
        <v>1346</v>
      </c>
      <c r="C12" s="42" t="s">
        <v>1345</v>
      </c>
      <c r="D12" s="46" t="s">
        <v>858</v>
      </c>
      <c r="E12" s="60"/>
      <c r="F12" s="59"/>
    </row>
    <row r="13" spans="1:6" ht="140.25">
      <c r="A13" s="44">
        <v>12</v>
      </c>
      <c r="B13" s="43" t="s">
        <v>1344</v>
      </c>
      <c r="C13" s="42" t="s">
        <v>1343</v>
      </c>
      <c r="D13" s="46" t="s">
        <v>858</v>
      </c>
      <c r="E13" s="60"/>
      <c r="F13" s="59"/>
    </row>
    <row r="14" spans="1:6" ht="140.25">
      <c r="A14" s="44">
        <v>13</v>
      </c>
      <c r="B14" s="43" t="s">
        <v>1342</v>
      </c>
      <c r="C14" s="42" t="s">
        <v>1341</v>
      </c>
      <c r="D14" s="46" t="s">
        <v>858</v>
      </c>
      <c r="E14" s="60"/>
      <c r="F14" s="59"/>
    </row>
    <row r="15" spans="1:6" ht="140.25">
      <c r="A15" s="44">
        <v>14</v>
      </c>
      <c r="B15" s="55" t="s">
        <v>1340</v>
      </c>
      <c r="C15" s="32" t="s">
        <v>1339</v>
      </c>
      <c r="D15" s="46" t="s">
        <v>858</v>
      </c>
      <c r="E15" s="58"/>
      <c r="F15" s="59"/>
    </row>
    <row r="16" spans="1:6" ht="140.25">
      <c r="A16" s="44">
        <v>15</v>
      </c>
      <c r="B16" s="55" t="s">
        <v>1338</v>
      </c>
      <c r="C16" s="32" t="s">
        <v>1337</v>
      </c>
      <c r="D16" s="46" t="s">
        <v>858</v>
      </c>
      <c r="E16" s="58"/>
      <c r="F16" s="59"/>
    </row>
    <row r="17" spans="1:6" ht="140.25">
      <c r="A17" s="44">
        <v>16</v>
      </c>
      <c r="B17" s="43" t="s">
        <v>1336</v>
      </c>
      <c r="C17" s="42" t="s">
        <v>1335</v>
      </c>
      <c r="D17" s="46" t="s">
        <v>858</v>
      </c>
      <c r="E17" s="60"/>
      <c r="F17" s="59"/>
    </row>
    <row r="18" spans="1:6" ht="140.25">
      <c r="A18" s="44">
        <v>17</v>
      </c>
      <c r="B18" s="43" t="s">
        <v>1334</v>
      </c>
      <c r="C18" s="42" t="s">
        <v>1333</v>
      </c>
      <c r="D18" s="46" t="s">
        <v>858</v>
      </c>
      <c r="E18" s="60"/>
      <c r="F18" s="59"/>
    </row>
    <row r="19" spans="1:6" ht="140.25">
      <c r="A19" s="44">
        <v>18</v>
      </c>
      <c r="B19" s="43" t="s">
        <v>1332</v>
      </c>
      <c r="C19" s="42" t="s">
        <v>1331</v>
      </c>
      <c r="D19" s="46" t="s">
        <v>858</v>
      </c>
      <c r="E19" s="60"/>
      <c r="F19" s="59"/>
    </row>
    <row r="20" spans="1:6" ht="140.25">
      <c r="A20" s="44">
        <v>19</v>
      </c>
      <c r="B20" s="48" t="s">
        <v>1330</v>
      </c>
      <c r="C20" s="32" t="s">
        <v>1329</v>
      </c>
      <c r="D20" s="46" t="s">
        <v>858</v>
      </c>
      <c r="E20" s="58">
        <v>500</v>
      </c>
      <c r="F20" s="59"/>
    </row>
    <row r="21" spans="1:6" ht="140.25">
      <c r="A21" s="44">
        <v>20</v>
      </c>
      <c r="B21" s="48" t="s">
        <v>1328</v>
      </c>
      <c r="C21" s="32" t="s">
        <v>1327</v>
      </c>
      <c r="D21" s="46" t="s">
        <v>858</v>
      </c>
      <c r="E21" s="58"/>
      <c r="F21" s="59"/>
    </row>
    <row r="22" spans="1:6" ht="140.25">
      <c r="A22" s="44">
        <v>21</v>
      </c>
      <c r="B22" s="48" t="s">
        <v>1326</v>
      </c>
      <c r="C22" s="32" t="s">
        <v>1325</v>
      </c>
      <c r="D22" s="46" t="s">
        <v>858</v>
      </c>
      <c r="E22" s="58"/>
      <c r="F22" s="59"/>
    </row>
    <row r="23" spans="1:6" ht="140.25">
      <c r="A23" s="44">
        <v>22</v>
      </c>
      <c r="B23" s="48" t="s">
        <v>1324</v>
      </c>
      <c r="C23" s="32" t="s">
        <v>1323</v>
      </c>
      <c r="D23" s="46" t="s">
        <v>858</v>
      </c>
      <c r="E23" s="58"/>
      <c r="F23" s="59"/>
    </row>
    <row r="24" spans="1:6" ht="140.25">
      <c r="A24" s="44">
        <v>23</v>
      </c>
      <c r="B24" s="48" t="s">
        <v>1322</v>
      </c>
      <c r="C24" s="32" t="s">
        <v>1321</v>
      </c>
      <c r="D24" s="46" t="s">
        <v>858</v>
      </c>
      <c r="E24" s="58"/>
      <c r="F24" s="59"/>
    </row>
    <row r="25" spans="1:6" ht="140.25">
      <c r="A25" s="44">
        <v>24</v>
      </c>
      <c r="B25" s="48" t="s">
        <v>1320</v>
      </c>
      <c r="C25" s="32" t="s">
        <v>1319</v>
      </c>
      <c r="D25" s="46" t="s">
        <v>858</v>
      </c>
      <c r="E25" s="58"/>
      <c r="F25" s="59"/>
    </row>
    <row r="26" spans="1:6" ht="140.25">
      <c r="A26" s="44">
        <v>25</v>
      </c>
      <c r="B26" s="48" t="s">
        <v>1318</v>
      </c>
      <c r="C26" s="32" t="s">
        <v>1317</v>
      </c>
      <c r="D26" s="46" t="s">
        <v>858</v>
      </c>
      <c r="E26" s="58"/>
      <c r="F26" s="59"/>
    </row>
    <row r="27" spans="1:6" ht="140.25">
      <c r="A27" s="44">
        <v>26</v>
      </c>
      <c r="B27" s="48" t="s">
        <v>1316</v>
      </c>
      <c r="C27" s="32" t="s">
        <v>1315</v>
      </c>
      <c r="D27" s="46" t="s">
        <v>858</v>
      </c>
      <c r="E27" s="58"/>
      <c r="F27" s="59"/>
    </row>
    <row r="28" spans="1:6" ht="140.25">
      <c r="A28" s="44">
        <v>27</v>
      </c>
      <c r="B28" s="48" t="s">
        <v>1314</v>
      </c>
      <c r="C28" s="32" t="s">
        <v>1313</v>
      </c>
      <c r="D28" s="46" t="s">
        <v>858</v>
      </c>
      <c r="E28" s="58"/>
      <c r="F28" s="59"/>
    </row>
    <row r="29" spans="1:6" ht="140.25">
      <c r="A29" s="44">
        <v>28</v>
      </c>
      <c r="B29" s="48" t="s">
        <v>1312</v>
      </c>
      <c r="C29" s="32" t="s">
        <v>1306</v>
      </c>
      <c r="D29" s="46" t="s">
        <v>858</v>
      </c>
      <c r="E29" s="58"/>
      <c r="F29" s="59"/>
    </row>
    <row r="30" spans="1:6" ht="140.25">
      <c r="A30" s="44">
        <v>29</v>
      </c>
      <c r="B30" s="48" t="s">
        <v>1311</v>
      </c>
      <c r="C30" s="32" t="s">
        <v>1310</v>
      </c>
      <c r="D30" s="46" t="s">
        <v>858</v>
      </c>
      <c r="E30" s="58"/>
      <c r="F30" s="59"/>
    </row>
    <row r="31" spans="1:6" ht="140.25">
      <c r="A31" s="44">
        <v>30</v>
      </c>
      <c r="B31" s="48" t="s">
        <v>1309</v>
      </c>
      <c r="C31" s="32" t="s">
        <v>1308</v>
      </c>
      <c r="D31" s="46" t="s">
        <v>858</v>
      </c>
      <c r="E31" s="58"/>
      <c r="F31" s="59"/>
    </row>
    <row r="32" spans="1:6" ht="140.25">
      <c r="A32" s="44">
        <v>31</v>
      </c>
      <c r="B32" s="48" t="s">
        <v>1307</v>
      </c>
      <c r="C32" s="32" t="s">
        <v>1306</v>
      </c>
      <c r="D32" s="46" t="s">
        <v>858</v>
      </c>
      <c r="E32" s="58"/>
      <c r="F32" s="59"/>
    </row>
    <row r="33" spans="1:6" ht="140.25">
      <c r="A33" s="44">
        <v>32</v>
      </c>
      <c r="B33" s="48" t="s">
        <v>1305</v>
      </c>
      <c r="C33" s="32" t="s">
        <v>1304</v>
      </c>
      <c r="D33" s="46" t="s">
        <v>858</v>
      </c>
      <c r="E33" s="58"/>
      <c r="F33" s="59"/>
    </row>
    <row r="34" spans="1:6" ht="140.25">
      <c r="A34" s="44">
        <v>33</v>
      </c>
      <c r="B34" s="48" t="s">
        <v>1303</v>
      </c>
      <c r="C34" s="32" t="s">
        <v>1302</v>
      </c>
      <c r="D34" s="46" t="s">
        <v>858</v>
      </c>
      <c r="E34" s="58"/>
      <c r="F34" s="59"/>
    </row>
    <row r="35" spans="1:6" ht="140.25">
      <c r="A35" s="44">
        <v>34</v>
      </c>
      <c r="B35" s="48" t="s">
        <v>1301</v>
      </c>
      <c r="C35" s="32" t="s">
        <v>1300</v>
      </c>
      <c r="D35" s="46" t="s">
        <v>858</v>
      </c>
      <c r="E35" s="58"/>
      <c r="F35" s="59"/>
    </row>
    <row r="36" spans="1:6" ht="140.25">
      <c r="A36" s="44">
        <v>35</v>
      </c>
      <c r="B36" s="48" t="s">
        <v>1299</v>
      </c>
      <c r="C36" s="32" t="s">
        <v>1298</v>
      </c>
      <c r="D36" s="46" t="s">
        <v>858</v>
      </c>
      <c r="E36" s="58"/>
      <c r="F36" s="59"/>
    </row>
    <row r="37" spans="1:6" ht="140.25">
      <c r="A37" s="44">
        <v>36</v>
      </c>
      <c r="B37" s="48" t="s">
        <v>1297</v>
      </c>
      <c r="C37" s="32" t="s">
        <v>1296</v>
      </c>
      <c r="D37" s="46" t="s">
        <v>858</v>
      </c>
      <c r="E37" s="58"/>
      <c r="F37" s="59"/>
    </row>
    <row r="38" spans="1:6" ht="140.25">
      <c r="A38" s="44">
        <v>37</v>
      </c>
      <c r="B38" s="48" t="s">
        <v>1295</v>
      </c>
      <c r="C38" s="32" t="s">
        <v>1294</v>
      </c>
      <c r="D38" s="46" t="s">
        <v>858</v>
      </c>
      <c r="E38" s="58"/>
      <c r="F38" s="59"/>
    </row>
    <row r="39" spans="1:6" ht="140.25">
      <c r="A39" s="44">
        <v>38</v>
      </c>
      <c r="B39" s="48" t="s">
        <v>1293</v>
      </c>
      <c r="C39" s="32" t="s">
        <v>1292</v>
      </c>
      <c r="D39" s="46" t="s">
        <v>858</v>
      </c>
      <c r="E39" s="58"/>
      <c r="F39" s="59"/>
    </row>
    <row r="40" spans="1:6" ht="140.25">
      <c r="A40" s="44">
        <v>39</v>
      </c>
      <c r="B40" s="55" t="s">
        <v>1291</v>
      </c>
      <c r="C40" s="32" t="s">
        <v>1290</v>
      </c>
      <c r="D40" s="46" t="s">
        <v>858</v>
      </c>
      <c r="E40" s="58"/>
      <c r="F40" s="59"/>
    </row>
    <row r="41" spans="1:6" ht="140.25">
      <c r="A41" s="44">
        <v>40</v>
      </c>
      <c r="B41" s="55" t="s">
        <v>1289</v>
      </c>
      <c r="C41" s="32" t="s">
        <v>1288</v>
      </c>
      <c r="D41" s="46" t="s">
        <v>858</v>
      </c>
      <c r="E41" s="58"/>
      <c r="F41" s="59"/>
    </row>
    <row r="42" spans="1:6" ht="140.25">
      <c r="A42" s="44">
        <v>41</v>
      </c>
      <c r="B42" s="55" t="s">
        <v>1287</v>
      </c>
      <c r="C42" s="32" t="s">
        <v>1286</v>
      </c>
      <c r="D42" s="46" t="s">
        <v>858</v>
      </c>
      <c r="E42" s="58"/>
      <c r="F42" s="59"/>
    </row>
    <row r="43" spans="1:6" ht="140.25">
      <c r="A43" s="44">
        <v>42</v>
      </c>
      <c r="B43" s="55" t="s">
        <v>1285</v>
      </c>
      <c r="C43" s="32" t="s">
        <v>1284</v>
      </c>
      <c r="D43" s="46" t="s">
        <v>858</v>
      </c>
      <c r="E43" s="58"/>
      <c r="F43" s="59"/>
    </row>
    <row r="44" spans="1:6" ht="140.25">
      <c r="A44" s="44">
        <v>43</v>
      </c>
      <c r="B44" s="55" t="s">
        <v>1283</v>
      </c>
      <c r="C44" s="32" t="s">
        <v>1282</v>
      </c>
      <c r="D44" s="46" t="s">
        <v>858</v>
      </c>
      <c r="E44" s="58"/>
      <c r="F44" s="59"/>
    </row>
    <row r="45" spans="1:6" ht="140.25">
      <c r="A45" s="44">
        <v>44</v>
      </c>
      <c r="B45" s="55" t="s">
        <v>1281</v>
      </c>
      <c r="C45" s="32" t="s">
        <v>1280</v>
      </c>
      <c r="D45" s="46" t="s">
        <v>858</v>
      </c>
      <c r="E45" s="58"/>
      <c r="F45" s="59"/>
    </row>
    <row r="46" spans="1:6" ht="140.25">
      <c r="A46" s="44">
        <v>45</v>
      </c>
      <c r="B46" s="55" t="s">
        <v>1279</v>
      </c>
      <c r="C46" s="32" t="s">
        <v>1278</v>
      </c>
      <c r="D46" s="46" t="s">
        <v>858</v>
      </c>
      <c r="E46" s="58"/>
      <c r="F46" s="59"/>
    </row>
    <row r="47" spans="1:6" ht="140.25">
      <c r="A47" s="44">
        <v>46</v>
      </c>
      <c r="B47" s="55" t="s">
        <v>1277</v>
      </c>
      <c r="C47" s="32" t="s">
        <v>1276</v>
      </c>
      <c r="D47" s="46" t="s">
        <v>858</v>
      </c>
      <c r="E47" s="58"/>
      <c r="F47" s="59"/>
    </row>
    <row r="48" spans="1:6" ht="140.25">
      <c r="A48" s="44">
        <v>47</v>
      </c>
      <c r="B48" s="55" t="s">
        <v>1275</v>
      </c>
      <c r="C48" s="32" t="s">
        <v>1274</v>
      </c>
      <c r="D48" s="46" t="s">
        <v>858</v>
      </c>
      <c r="E48" s="58"/>
      <c r="F48" s="59"/>
    </row>
    <row r="49" spans="1:6" ht="140.25">
      <c r="A49" s="44">
        <v>48</v>
      </c>
      <c r="B49" s="48" t="s">
        <v>1273</v>
      </c>
      <c r="C49" s="32" t="s">
        <v>1272</v>
      </c>
      <c r="D49" s="46" t="s">
        <v>858</v>
      </c>
      <c r="E49" s="58"/>
      <c r="F49" s="59"/>
    </row>
    <row r="50" spans="1:6" ht="140.25">
      <c r="A50" s="44">
        <v>49</v>
      </c>
      <c r="B50" s="48" t="s">
        <v>1271</v>
      </c>
      <c r="C50" s="54" t="s">
        <v>1270</v>
      </c>
      <c r="D50" s="46" t="s">
        <v>858</v>
      </c>
      <c r="E50" s="58"/>
      <c r="F50" s="59"/>
    </row>
    <row r="51" spans="1:6" ht="127.5">
      <c r="A51" s="44">
        <v>50</v>
      </c>
      <c r="B51" s="48" t="s">
        <v>1269</v>
      </c>
      <c r="C51" s="54" t="s">
        <v>1268</v>
      </c>
      <c r="D51" s="46" t="s">
        <v>858</v>
      </c>
      <c r="E51" s="58"/>
      <c r="F51" s="59"/>
    </row>
    <row r="52" spans="1:6" ht="140.25">
      <c r="A52" s="44">
        <v>51</v>
      </c>
      <c r="B52" s="48" t="s">
        <v>1267</v>
      </c>
      <c r="C52" s="50" t="s">
        <v>1266</v>
      </c>
      <c r="D52" s="46" t="s">
        <v>858</v>
      </c>
      <c r="E52" s="58"/>
      <c r="F52" s="59"/>
    </row>
    <row r="53" spans="1:6" ht="140.25">
      <c r="A53" s="44">
        <v>52</v>
      </c>
      <c r="B53" s="48" t="s">
        <v>1265</v>
      </c>
      <c r="C53" s="50" t="s">
        <v>1264</v>
      </c>
      <c r="D53" s="46" t="s">
        <v>858</v>
      </c>
      <c r="E53" s="58">
        <v>30</v>
      </c>
      <c r="F53" s="59"/>
    </row>
    <row r="54" spans="1:6" ht="127.5">
      <c r="A54" s="44">
        <v>53</v>
      </c>
      <c r="B54" s="45" t="s">
        <v>1263</v>
      </c>
      <c r="C54" s="47" t="s">
        <v>1262</v>
      </c>
      <c r="D54" s="46" t="s">
        <v>858</v>
      </c>
      <c r="E54" s="61"/>
      <c r="F54" s="59"/>
    </row>
    <row r="55" spans="1:6" ht="140.25">
      <c r="A55" s="44">
        <v>54</v>
      </c>
      <c r="B55" s="48" t="s">
        <v>1261</v>
      </c>
      <c r="C55" s="54" t="s">
        <v>1260</v>
      </c>
      <c r="D55" s="46" t="s">
        <v>858</v>
      </c>
      <c r="E55" s="58"/>
      <c r="F55" s="59"/>
    </row>
    <row r="56" spans="1:6" ht="140.25">
      <c r="A56" s="44">
        <v>55</v>
      </c>
      <c r="B56" s="48" t="s">
        <v>1259</v>
      </c>
      <c r="C56" s="54" t="s">
        <v>1258</v>
      </c>
      <c r="D56" s="46" t="s">
        <v>858</v>
      </c>
      <c r="E56" s="58"/>
      <c r="F56" s="59"/>
    </row>
    <row r="57" spans="1:6" ht="140.25">
      <c r="A57" s="44">
        <v>56</v>
      </c>
      <c r="B57" s="48" t="s">
        <v>1257</v>
      </c>
      <c r="C57" s="54" t="s">
        <v>1256</v>
      </c>
      <c r="D57" s="46" t="s">
        <v>858</v>
      </c>
      <c r="E57" s="58"/>
      <c r="F57" s="59"/>
    </row>
    <row r="58" spans="1:6" ht="140.25">
      <c r="A58" s="44">
        <v>57</v>
      </c>
      <c r="B58" s="48" t="s">
        <v>1255</v>
      </c>
      <c r="C58" s="54" t="s">
        <v>1254</v>
      </c>
      <c r="D58" s="46" t="s">
        <v>858</v>
      </c>
      <c r="E58" s="58"/>
      <c r="F58" s="59"/>
    </row>
    <row r="59" spans="1:6" ht="140.25">
      <c r="A59" s="44">
        <v>58</v>
      </c>
      <c r="B59" s="48" t="s">
        <v>1253</v>
      </c>
      <c r="C59" s="54" t="s">
        <v>1252</v>
      </c>
      <c r="D59" s="46" t="s">
        <v>858</v>
      </c>
      <c r="E59" s="58"/>
      <c r="F59" s="59"/>
    </row>
    <row r="60" spans="1:6" ht="140.25">
      <c r="A60" s="44">
        <v>59</v>
      </c>
      <c r="B60" s="48" t="s">
        <v>1251</v>
      </c>
      <c r="C60" s="54" t="s">
        <v>1250</v>
      </c>
      <c r="D60" s="46" t="s">
        <v>858</v>
      </c>
      <c r="E60" s="58"/>
      <c r="F60" s="59"/>
    </row>
    <row r="61" spans="1:6" ht="140.25">
      <c r="A61" s="44">
        <v>60</v>
      </c>
      <c r="B61" s="48" t="s">
        <v>1249</v>
      </c>
      <c r="C61" s="54" t="s">
        <v>1248</v>
      </c>
      <c r="D61" s="46" t="s">
        <v>858</v>
      </c>
      <c r="E61" s="58"/>
      <c r="F61" s="59"/>
    </row>
    <row r="62" spans="1:6" ht="140.25">
      <c r="A62" s="44">
        <v>61</v>
      </c>
      <c r="B62" s="48" t="s">
        <v>1247</v>
      </c>
      <c r="C62" s="54" t="s">
        <v>1246</v>
      </c>
      <c r="D62" s="46" t="s">
        <v>858</v>
      </c>
      <c r="E62" s="58"/>
      <c r="F62" s="59"/>
    </row>
    <row r="63" spans="1:6" ht="140.25">
      <c r="A63" s="44">
        <v>62</v>
      </c>
      <c r="B63" s="48" t="s">
        <v>1245</v>
      </c>
      <c r="C63" s="54" t="s">
        <v>1244</v>
      </c>
      <c r="D63" s="46" t="s">
        <v>858</v>
      </c>
      <c r="E63" s="58"/>
      <c r="F63" s="59"/>
    </row>
    <row r="64" spans="1:6" ht="140.25">
      <c r="A64" s="44">
        <v>63</v>
      </c>
      <c r="B64" s="48" t="s">
        <v>1243</v>
      </c>
      <c r="C64" s="54" t="s">
        <v>1242</v>
      </c>
      <c r="D64" s="46" t="s">
        <v>858</v>
      </c>
      <c r="E64" s="58"/>
      <c r="F64" s="59"/>
    </row>
    <row r="65" spans="1:6" ht="140.25">
      <c r="A65" s="44">
        <v>64</v>
      </c>
      <c r="B65" s="48" t="s">
        <v>1241</v>
      </c>
      <c r="C65" s="54" t="s">
        <v>1240</v>
      </c>
      <c r="D65" s="46" t="s">
        <v>858</v>
      </c>
      <c r="E65" s="58"/>
      <c r="F65" s="59"/>
    </row>
    <row r="66" spans="1:6" ht="127.5">
      <c r="A66" s="44">
        <v>65</v>
      </c>
      <c r="B66" s="45" t="s">
        <v>1239</v>
      </c>
      <c r="C66" s="53" t="s">
        <v>1238</v>
      </c>
      <c r="D66" s="46" t="s">
        <v>858</v>
      </c>
      <c r="E66" s="61">
        <v>500</v>
      </c>
      <c r="F66" s="59"/>
    </row>
    <row r="67" spans="1:6" ht="140.25">
      <c r="A67" s="44">
        <v>66</v>
      </c>
      <c r="B67" s="43" t="s">
        <v>1237</v>
      </c>
      <c r="C67" s="52" t="s">
        <v>1236</v>
      </c>
      <c r="D67" s="51" t="s">
        <v>1175</v>
      </c>
      <c r="E67" s="60"/>
      <c r="F67" s="59"/>
    </row>
    <row r="68" spans="1:6" ht="140.25">
      <c r="A68" s="44">
        <v>67</v>
      </c>
      <c r="B68" s="43" t="s">
        <v>1235</v>
      </c>
      <c r="C68" s="47" t="s">
        <v>1234</v>
      </c>
      <c r="D68" s="51" t="s">
        <v>1175</v>
      </c>
      <c r="E68" s="60"/>
      <c r="F68" s="59"/>
    </row>
    <row r="69" spans="1:6" ht="140.25">
      <c r="A69" s="44">
        <v>68</v>
      </c>
      <c r="B69" s="43" t="s">
        <v>1233</v>
      </c>
      <c r="C69" s="47" t="s">
        <v>1232</v>
      </c>
      <c r="D69" s="51" t="s">
        <v>1175</v>
      </c>
      <c r="E69" s="60"/>
      <c r="F69" s="59"/>
    </row>
    <row r="70" spans="1:6" ht="140.25">
      <c r="A70" s="44">
        <v>69</v>
      </c>
      <c r="B70" s="43" t="s">
        <v>1231</v>
      </c>
      <c r="C70" s="47" t="s">
        <v>1230</v>
      </c>
      <c r="D70" s="51" t="s">
        <v>1175</v>
      </c>
      <c r="E70" s="60"/>
      <c r="F70" s="59"/>
    </row>
    <row r="71" spans="1:6" ht="140.25">
      <c r="A71" s="44">
        <v>70</v>
      </c>
      <c r="B71" s="43" t="s">
        <v>1229</v>
      </c>
      <c r="C71" s="47" t="s">
        <v>1228</v>
      </c>
      <c r="D71" s="51" t="s">
        <v>1175</v>
      </c>
      <c r="E71" s="60"/>
      <c r="F71" s="59"/>
    </row>
    <row r="72" spans="1:6" ht="140.25">
      <c r="A72" s="44">
        <v>71</v>
      </c>
      <c r="B72" s="43" t="s">
        <v>1227</v>
      </c>
      <c r="C72" s="47" t="s">
        <v>1226</v>
      </c>
      <c r="D72" s="51" t="s">
        <v>1175</v>
      </c>
      <c r="E72" s="60"/>
      <c r="F72" s="59"/>
    </row>
    <row r="73" spans="1:6" ht="140.25">
      <c r="A73" s="44">
        <v>72</v>
      </c>
      <c r="B73" s="43" t="s">
        <v>1225</v>
      </c>
      <c r="C73" s="47" t="s">
        <v>1224</v>
      </c>
      <c r="D73" s="51" t="s">
        <v>1175</v>
      </c>
      <c r="E73" s="60"/>
      <c r="F73" s="59"/>
    </row>
    <row r="74" spans="1:6" ht="140.25">
      <c r="A74" s="44">
        <v>73</v>
      </c>
      <c r="B74" s="43" t="s">
        <v>1223</v>
      </c>
      <c r="C74" s="47" t="s">
        <v>1222</v>
      </c>
      <c r="D74" s="51" t="s">
        <v>1175</v>
      </c>
      <c r="E74" s="60"/>
      <c r="F74" s="59"/>
    </row>
    <row r="75" spans="1:6" ht="140.25">
      <c r="A75" s="44">
        <v>74</v>
      </c>
      <c r="B75" s="43" t="s">
        <v>1221</v>
      </c>
      <c r="C75" s="47" t="s">
        <v>1220</v>
      </c>
      <c r="D75" s="51" t="s">
        <v>1175</v>
      </c>
      <c r="E75" s="60"/>
      <c r="F75" s="59"/>
    </row>
    <row r="76" spans="1:6" ht="140.25">
      <c r="A76" s="44">
        <v>75</v>
      </c>
      <c r="B76" s="48" t="s">
        <v>1219</v>
      </c>
      <c r="C76" s="32" t="s">
        <v>1218</v>
      </c>
      <c r="D76" s="51" t="s">
        <v>858</v>
      </c>
      <c r="E76" s="58"/>
      <c r="F76" s="59"/>
    </row>
    <row r="77" spans="1:6" ht="140.25">
      <c r="A77" s="44">
        <v>76</v>
      </c>
      <c r="B77" s="48" t="s">
        <v>1217</v>
      </c>
      <c r="C77" s="32" t="s">
        <v>1216</v>
      </c>
      <c r="D77" s="51" t="s">
        <v>858</v>
      </c>
      <c r="E77" s="58">
        <v>5000</v>
      </c>
      <c r="F77" s="59"/>
    </row>
    <row r="78" spans="1:6" ht="140.25">
      <c r="A78" s="44">
        <v>77</v>
      </c>
      <c r="B78" s="43" t="s">
        <v>1215</v>
      </c>
      <c r="C78" s="47" t="s">
        <v>1214</v>
      </c>
      <c r="D78" s="51" t="s">
        <v>1175</v>
      </c>
      <c r="E78" s="60">
        <v>10000</v>
      </c>
      <c r="F78" s="59"/>
    </row>
    <row r="79" spans="1:6" ht="140.25">
      <c r="A79" s="44">
        <v>78</v>
      </c>
      <c r="B79" s="43" t="s">
        <v>1213</v>
      </c>
      <c r="C79" s="47" t="s">
        <v>1212</v>
      </c>
      <c r="D79" s="51" t="s">
        <v>1175</v>
      </c>
      <c r="E79" s="60"/>
      <c r="F79" s="59"/>
    </row>
    <row r="80" spans="1:6" ht="140.25">
      <c r="A80" s="44">
        <v>79</v>
      </c>
      <c r="B80" s="43" t="s">
        <v>1211</v>
      </c>
      <c r="C80" s="47" t="s">
        <v>1210</v>
      </c>
      <c r="D80" s="51" t="s">
        <v>1175</v>
      </c>
      <c r="E80" s="60"/>
      <c r="F80" s="59"/>
    </row>
    <row r="81" spans="1:6" ht="140.25">
      <c r="A81" s="44">
        <v>80</v>
      </c>
      <c r="B81" s="43" t="s">
        <v>1209</v>
      </c>
      <c r="C81" s="47" t="s">
        <v>1208</v>
      </c>
      <c r="D81" s="51" t="s">
        <v>1175</v>
      </c>
      <c r="E81" s="60"/>
      <c r="F81" s="59"/>
    </row>
    <row r="82" spans="1:6" ht="140.25">
      <c r="A82" s="44">
        <v>81</v>
      </c>
      <c r="B82" s="43" t="s">
        <v>1207</v>
      </c>
      <c r="C82" s="47" t="s">
        <v>1206</v>
      </c>
      <c r="D82" s="51" t="s">
        <v>1175</v>
      </c>
      <c r="E82" s="60"/>
      <c r="F82" s="59"/>
    </row>
    <row r="83" spans="1:6" ht="140.25">
      <c r="A83" s="44">
        <v>82</v>
      </c>
      <c r="B83" s="43" t="s">
        <v>1205</v>
      </c>
      <c r="C83" s="47" t="s">
        <v>1204</v>
      </c>
      <c r="D83" s="51" t="s">
        <v>1175</v>
      </c>
      <c r="E83" s="60"/>
      <c r="F83" s="59"/>
    </row>
    <row r="84" spans="1:6" ht="140.25">
      <c r="A84" s="44">
        <v>83</v>
      </c>
      <c r="B84" s="48" t="s">
        <v>1203</v>
      </c>
      <c r="C84" s="32" t="s">
        <v>1202</v>
      </c>
      <c r="D84" s="46" t="s">
        <v>858</v>
      </c>
      <c r="E84" s="58"/>
      <c r="F84" s="59"/>
    </row>
    <row r="85" spans="1:6" ht="140.25">
      <c r="A85" s="44">
        <v>84</v>
      </c>
      <c r="B85" s="48" t="s">
        <v>1201</v>
      </c>
      <c r="C85" s="32" t="s">
        <v>1200</v>
      </c>
      <c r="D85" s="46" t="s">
        <v>858</v>
      </c>
      <c r="E85" s="58"/>
      <c r="F85" s="59"/>
    </row>
    <row r="86" spans="1:6" ht="140.25">
      <c r="A86" s="44">
        <v>85</v>
      </c>
      <c r="B86" s="48" t="s">
        <v>1199</v>
      </c>
      <c r="C86" s="32" t="s">
        <v>1198</v>
      </c>
      <c r="D86" s="46" t="s">
        <v>858</v>
      </c>
      <c r="E86" s="58"/>
      <c r="F86" s="59"/>
    </row>
    <row r="87" spans="1:6" ht="140.25">
      <c r="A87" s="44">
        <v>86</v>
      </c>
      <c r="B87" s="48" t="s">
        <v>1197</v>
      </c>
      <c r="C87" s="32" t="s">
        <v>1196</v>
      </c>
      <c r="D87" s="46" t="s">
        <v>858</v>
      </c>
      <c r="E87" s="58"/>
      <c r="F87" s="59"/>
    </row>
    <row r="88" spans="1:6" ht="140.25">
      <c r="A88" s="44">
        <v>87</v>
      </c>
      <c r="B88" s="48" t="s">
        <v>1195</v>
      </c>
      <c r="C88" s="32" t="s">
        <v>1194</v>
      </c>
      <c r="D88" s="46" t="s">
        <v>858</v>
      </c>
      <c r="E88" s="58"/>
      <c r="F88" s="59"/>
    </row>
    <row r="89" spans="1:6" ht="140.25">
      <c r="A89" s="44">
        <v>88</v>
      </c>
      <c r="B89" s="48" t="s">
        <v>1193</v>
      </c>
      <c r="C89" s="32" t="s">
        <v>1192</v>
      </c>
      <c r="D89" s="46" t="s">
        <v>858</v>
      </c>
      <c r="E89" s="58"/>
      <c r="F89" s="59"/>
    </row>
    <row r="90" spans="1:6" ht="140.25">
      <c r="A90" s="44">
        <v>89</v>
      </c>
      <c r="B90" s="48" t="s">
        <v>1191</v>
      </c>
      <c r="C90" s="32" t="s">
        <v>1190</v>
      </c>
      <c r="D90" s="46" t="s">
        <v>858</v>
      </c>
      <c r="E90" s="58"/>
      <c r="F90" s="59"/>
    </row>
    <row r="91" spans="1:6" ht="140.25">
      <c r="A91" s="44">
        <v>90</v>
      </c>
      <c r="B91" s="48" t="s">
        <v>1189</v>
      </c>
      <c r="C91" s="32" t="s">
        <v>1188</v>
      </c>
      <c r="D91" s="46" t="s">
        <v>858</v>
      </c>
      <c r="E91" s="58"/>
      <c r="F91" s="59"/>
    </row>
    <row r="92" spans="1:6" ht="140.25">
      <c r="A92" s="44">
        <v>91</v>
      </c>
      <c r="B92" s="43" t="s">
        <v>1187</v>
      </c>
      <c r="C92" s="47" t="s">
        <v>1186</v>
      </c>
      <c r="D92" s="46" t="s">
        <v>1175</v>
      </c>
      <c r="E92" s="60"/>
      <c r="F92" s="59"/>
    </row>
    <row r="93" spans="1:6" ht="140.25">
      <c r="A93" s="44">
        <v>92</v>
      </c>
      <c r="B93" s="43" t="s">
        <v>1185</v>
      </c>
      <c r="C93" s="47" t="s">
        <v>1184</v>
      </c>
      <c r="D93" s="46" t="s">
        <v>1175</v>
      </c>
      <c r="E93" s="60"/>
      <c r="F93" s="59"/>
    </row>
    <row r="94" spans="1:6" ht="140.25">
      <c r="A94" s="44">
        <v>93</v>
      </c>
      <c r="B94" s="43" t="s">
        <v>1183</v>
      </c>
      <c r="C94" s="42" t="s">
        <v>1182</v>
      </c>
      <c r="D94" s="46" t="s">
        <v>1175</v>
      </c>
      <c r="E94" s="60"/>
      <c r="F94" s="59"/>
    </row>
    <row r="95" spans="1:6" ht="140.25">
      <c r="A95" s="44">
        <v>94</v>
      </c>
      <c r="B95" s="43" t="s">
        <v>1181</v>
      </c>
      <c r="C95" s="42" t="s">
        <v>1180</v>
      </c>
      <c r="D95" s="46" t="s">
        <v>1175</v>
      </c>
      <c r="E95" s="60"/>
      <c r="F95" s="59"/>
    </row>
    <row r="96" spans="1:6" ht="140.25">
      <c r="A96" s="44">
        <v>95</v>
      </c>
      <c r="B96" s="43" t="s">
        <v>1179</v>
      </c>
      <c r="C96" s="42" t="s">
        <v>1178</v>
      </c>
      <c r="D96" s="46" t="s">
        <v>1175</v>
      </c>
      <c r="E96" s="60"/>
      <c r="F96" s="59"/>
    </row>
    <row r="97" spans="1:6" ht="140.25">
      <c r="A97" s="44">
        <v>96</v>
      </c>
      <c r="B97" s="43" t="s">
        <v>1177</v>
      </c>
      <c r="C97" s="42" t="s">
        <v>1176</v>
      </c>
      <c r="D97" s="46" t="s">
        <v>1175</v>
      </c>
      <c r="E97" s="60"/>
      <c r="F97" s="59"/>
    </row>
    <row r="98" spans="1:6" ht="140.25">
      <c r="A98" s="44">
        <v>97</v>
      </c>
      <c r="B98" s="45" t="s">
        <v>1174</v>
      </c>
      <c r="C98" s="47" t="s">
        <v>1173</v>
      </c>
      <c r="D98" s="41" t="s">
        <v>858</v>
      </c>
      <c r="E98" s="62"/>
      <c r="F98" s="59"/>
    </row>
    <row r="99" spans="1:6" ht="140.25">
      <c r="A99" s="44">
        <v>98</v>
      </c>
      <c r="B99" s="48" t="s">
        <v>1172</v>
      </c>
      <c r="C99" s="32" t="s">
        <v>1171</v>
      </c>
      <c r="D99" s="41" t="s">
        <v>858</v>
      </c>
      <c r="E99" s="58"/>
      <c r="F99" s="59"/>
    </row>
    <row r="100" spans="1:6" ht="140.25">
      <c r="A100" s="44">
        <v>99</v>
      </c>
      <c r="B100" s="48" t="s">
        <v>1170</v>
      </c>
      <c r="C100" s="32" t="s">
        <v>1169</v>
      </c>
      <c r="D100" s="41" t="s">
        <v>858</v>
      </c>
      <c r="E100" s="58"/>
      <c r="F100" s="59"/>
    </row>
    <row r="101" spans="1:6" ht="140.25">
      <c r="A101" s="44">
        <v>100</v>
      </c>
      <c r="B101" s="48" t="s">
        <v>1168</v>
      </c>
      <c r="C101" s="32" t="s">
        <v>1167</v>
      </c>
      <c r="D101" s="41" t="s">
        <v>858</v>
      </c>
      <c r="E101" s="58"/>
      <c r="F101" s="59"/>
    </row>
    <row r="102" spans="1:6" ht="140.25">
      <c r="A102" s="44">
        <v>101</v>
      </c>
      <c r="B102" s="48" t="s">
        <v>1166</v>
      </c>
      <c r="C102" s="32" t="s">
        <v>1165</v>
      </c>
      <c r="D102" s="41" t="s">
        <v>858</v>
      </c>
      <c r="E102" s="58"/>
      <c r="F102" s="59"/>
    </row>
    <row r="103" spans="1:6" ht="140.25">
      <c r="A103" s="44">
        <v>102</v>
      </c>
      <c r="B103" s="48" t="s">
        <v>1164</v>
      </c>
      <c r="C103" s="50" t="s">
        <v>1163</v>
      </c>
      <c r="D103" s="41" t="s">
        <v>858</v>
      </c>
      <c r="E103" s="58"/>
      <c r="F103" s="59"/>
    </row>
    <row r="104" spans="1:6" ht="140.25">
      <c r="A104" s="44">
        <v>103</v>
      </c>
      <c r="B104" s="48" t="s">
        <v>1162</v>
      </c>
      <c r="C104" s="32" t="s">
        <v>1161</v>
      </c>
      <c r="D104" s="41" t="s">
        <v>858</v>
      </c>
      <c r="E104" s="58"/>
      <c r="F104" s="59"/>
    </row>
    <row r="105" spans="1:6" ht="89.25">
      <c r="A105" s="44">
        <v>104</v>
      </c>
      <c r="B105" s="49" t="s">
        <v>1160</v>
      </c>
      <c r="C105" s="42" t="s">
        <v>1159</v>
      </c>
      <c r="D105" s="41" t="s">
        <v>858</v>
      </c>
      <c r="E105" s="61"/>
      <c r="F105" s="59"/>
    </row>
    <row r="106" spans="1:6" ht="76.5">
      <c r="A106" s="44">
        <v>105</v>
      </c>
      <c r="B106" s="45" t="s">
        <v>1158</v>
      </c>
      <c r="C106" s="42" t="s">
        <v>1157</v>
      </c>
      <c r="D106" s="41" t="s">
        <v>858</v>
      </c>
      <c r="E106" s="62"/>
      <c r="F106" s="59"/>
    </row>
    <row r="107" spans="1:6" ht="127.5">
      <c r="A107" s="44">
        <v>106</v>
      </c>
      <c r="B107" s="48" t="s">
        <v>1156</v>
      </c>
      <c r="C107" s="32" t="s">
        <v>1155</v>
      </c>
      <c r="D107" s="41" t="s">
        <v>858</v>
      </c>
      <c r="E107" s="58"/>
      <c r="F107" s="59"/>
    </row>
    <row r="108" spans="1:6" ht="127.5">
      <c r="A108" s="44">
        <v>107</v>
      </c>
      <c r="B108" s="48" t="s">
        <v>1154</v>
      </c>
      <c r="C108" s="32" t="s">
        <v>1153</v>
      </c>
      <c r="D108" s="41" t="s">
        <v>858</v>
      </c>
      <c r="E108" s="58"/>
      <c r="F108" s="59"/>
    </row>
    <row r="109" spans="1:6" ht="140.25">
      <c r="A109" s="44">
        <v>108</v>
      </c>
      <c r="B109" s="43" t="s">
        <v>1152</v>
      </c>
      <c r="C109" s="42" t="s">
        <v>1151</v>
      </c>
      <c r="D109" s="41" t="s">
        <v>858</v>
      </c>
      <c r="E109" s="60"/>
      <c r="F109" s="59"/>
    </row>
    <row r="110" spans="1:6" ht="140.25">
      <c r="A110" s="44">
        <v>109</v>
      </c>
      <c r="B110" s="43" t="s">
        <v>1150</v>
      </c>
      <c r="C110" s="42" t="s">
        <v>1149</v>
      </c>
      <c r="D110" s="41" t="s">
        <v>858</v>
      </c>
      <c r="E110" s="60">
        <v>3000</v>
      </c>
      <c r="F110" s="59"/>
    </row>
    <row r="111" spans="1:6" ht="140.25">
      <c r="A111" s="44">
        <v>110</v>
      </c>
      <c r="B111" s="43" t="s">
        <v>1148</v>
      </c>
      <c r="C111" s="42" t="s">
        <v>1147</v>
      </c>
      <c r="D111" s="41" t="s">
        <v>858</v>
      </c>
      <c r="E111" s="60"/>
      <c r="F111" s="59"/>
    </row>
    <row r="112" spans="1:6" ht="140.25">
      <c r="A112" s="44">
        <v>111</v>
      </c>
      <c r="B112" s="43" t="s">
        <v>1146</v>
      </c>
      <c r="C112" s="42" t="s">
        <v>1145</v>
      </c>
      <c r="D112" s="41" t="s">
        <v>858</v>
      </c>
      <c r="E112" s="60"/>
      <c r="F112" s="59"/>
    </row>
    <row r="113" spans="1:6" ht="140.25">
      <c r="A113" s="44">
        <v>112</v>
      </c>
      <c r="B113" s="43" t="s">
        <v>1144</v>
      </c>
      <c r="C113" s="42" t="s">
        <v>1143</v>
      </c>
      <c r="D113" s="41" t="s">
        <v>858</v>
      </c>
      <c r="E113" s="60"/>
      <c r="F113" s="59"/>
    </row>
    <row r="114" spans="1:6" ht="153">
      <c r="A114" s="44">
        <v>113</v>
      </c>
      <c r="B114" s="43" t="s">
        <v>1142</v>
      </c>
      <c r="C114" s="42" t="s">
        <v>1141</v>
      </c>
      <c r="D114" s="41" t="s">
        <v>858</v>
      </c>
      <c r="E114" s="60"/>
      <c r="F114" s="59"/>
    </row>
    <row r="115" spans="1:6" ht="153">
      <c r="A115" s="44">
        <v>114</v>
      </c>
      <c r="B115" s="43" t="s">
        <v>1140</v>
      </c>
      <c r="C115" s="42" t="s">
        <v>1139</v>
      </c>
      <c r="D115" s="41" t="s">
        <v>858</v>
      </c>
      <c r="E115" s="60">
        <v>5000</v>
      </c>
      <c r="F115" s="59"/>
    </row>
    <row r="116" spans="1:6" ht="153">
      <c r="A116" s="44">
        <v>115</v>
      </c>
      <c r="B116" s="43" t="s">
        <v>1138</v>
      </c>
      <c r="C116" s="42" t="s">
        <v>1137</v>
      </c>
      <c r="D116" s="41" t="s">
        <v>858</v>
      </c>
      <c r="E116" s="60"/>
      <c r="F116" s="59"/>
    </row>
    <row r="117" spans="1:6" ht="153">
      <c r="A117" s="44">
        <v>116</v>
      </c>
      <c r="B117" s="43" t="s">
        <v>1136</v>
      </c>
      <c r="C117" s="42" t="s">
        <v>1135</v>
      </c>
      <c r="D117" s="41" t="s">
        <v>858</v>
      </c>
      <c r="E117" s="60">
        <v>10000</v>
      </c>
      <c r="F117" s="59"/>
    </row>
    <row r="118" spans="1:6" s="23" customFormat="1" ht="114.75">
      <c r="A118" s="44">
        <v>117</v>
      </c>
      <c r="B118" s="43" t="s">
        <v>1134</v>
      </c>
      <c r="C118" s="42" t="s">
        <v>1133</v>
      </c>
      <c r="D118" s="41" t="s">
        <v>858</v>
      </c>
      <c r="E118" s="60"/>
      <c r="F118" s="63"/>
    </row>
    <row r="119" spans="1:6" ht="153">
      <c r="A119" s="44">
        <v>118</v>
      </c>
      <c r="B119" s="48" t="s">
        <v>1132</v>
      </c>
      <c r="C119" s="48" t="s">
        <v>1131</v>
      </c>
      <c r="D119" s="41" t="s">
        <v>858</v>
      </c>
      <c r="E119" s="58"/>
      <c r="F119" s="59"/>
    </row>
    <row r="120" spans="1:6" ht="153">
      <c r="A120" s="44">
        <v>119</v>
      </c>
      <c r="B120" s="48" t="s">
        <v>1130</v>
      </c>
      <c r="C120" s="48" t="s">
        <v>1129</v>
      </c>
      <c r="D120" s="41" t="s">
        <v>858</v>
      </c>
      <c r="E120" s="58"/>
      <c r="F120" s="59"/>
    </row>
    <row r="121" spans="1:6" ht="140.25">
      <c r="A121" s="44">
        <v>120</v>
      </c>
      <c r="B121" s="48" t="s">
        <v>1128</v>
      </c>
      <c r="C121" s="32" t="s">
        <v>1127</v>
      </c>
      <c r="D121" s="41" t="s">
        <v>858</v>
      </c>
      <c r="E121" s="58"/>
      <c r="F121" s="59"/>
    </row>
    <row r="122" spans="1:6" ht="140.25">
      <c r="A122" s="44">
        <v>121</v>
      </c>
      <c r="B122" s="48" t="s">
        <v>1126</v>
      </c>
      <c r="C122" s="32" t="s">
        <v>1125</v>
      </c>
      <c r="D122" s="41" t="s">
        <v>858</v>
      </c>
      <c r="E122" s="58"/>
      <c r="F122" s="59"/>
    </row>
    <row r="123" spans="1:6" ht="140.25">
      <c r="A123" s="44">
        <v>122</v>
      </c>
      <c r="B123" s="48" t="s">
        <v>1124</v>
      </c>
      <c r="C123" s="32" t="s">
        <v>1123</v>
      </c>
      <c r="D123" s="41" t="s">
        <v>858</v>
      </c>
      <c r="E123" s="58"/>
      <c r="F123" s="59"/>
    </row>
    <row r="124" spans="1:6" ht="140.25">
      <c r="A124" s="44">
        <v>123</v>
      </c>
      <c r="B124" s="48" t="s">
        <v>1122</v>
      </c>
      <c r="C124" s="32" t="s">
        <v>1121</v>
      </c>
      <c r="D124" s="41" t="s">
        <v>858</v>
      </c>
      <c r="E124" s="58"/>
      <c r="F124" s="59"/>
    </row>
    <row r="125" spans="1:6" ht="140.25">
      <c r="A125" s="44">
        <v>124</v>
      </c>
      <c r="B125" s="48" t="s">
        <v>1120</v>
      </c>
      <c r="C125" s="32" t="s">
        <v>1119</v>
      </c>
      <c r="D125" s="41" t="s">
        <v>858</v>
      </c>
      <c r="E125" s="58"/>
      <c r="F125" s="59"/>
    </row>
    <row r="126" spans="1:6" ht="140.25">
      <c r="A126" s="44">
        <v>125</v>
      </c>
      <c r="B126" s="43" t="s">
        <v>1118</v>
      </c>
      <c r="C126" s="42" t="s">
        <v>1117</v>
      </c>
      <c r="D126" s="41" t="s">
        <v>858</v>
      </c>
      <c r="E126" s="60"/>
      <c r="F126" s="59"/>
    </row>
    <row r="127" spans="1:6" ht="140.25">
      <c r="A127" s="44">
        <v>126</v>
      </c>
      <c r="B127" s="43" t="s">
        <v>1116</v>
      </c>
      <c r="C127" s="47" t="s">
        <v>1115</v>
      </c>
      <c r="D127" s="41" t="s">
        <v>858</v>
      </c>
      <c r="E127" s="60"/>
      <c r="F127" s="59"/>
    </row>
    <row r="128" spans="1:6" ht="140.25">
      <c r="A128" s="44">
        <v>127</v>
      </c>
      <c r="B128" s="48" t="s">
        <v>1114</v>
      </c>
      <c r="C128" s="32" t="s">
        <v>1113</v>
      </c>
      <c r="D128" s="41" t="s">
        <v>858</v>
      </c>
      <c r="E128" s="58"/>
      <c r="F128" s="59"/>
    </row>
    <row r="129" spans="1:6" ht="140.25">
      <c r="A129" s="44">
        <v>128</v>
      </c>
      <c r="B129" s="48" t="s">
        <v>1112</v>
      </c>
      <c r="C129" s="32" t="s">
        <v>1111</v>
      </c>
      <c r="D129" s="41" t="s">
        <v>858</v>
      </c>
      <c r="E129" s="58"/>
      <c r="F129" s="59"/>
    </row>
    <row r="130" spans="1:6" ht="140.25">
      <c r="A130" s="44">
        <v>129</v>
      </c>
      <c r="B130" s="48" t="s">
        <v>1110</v>
      </c>
      <c r="C130" s="32" t="s">
        <v>1109</v>
      </c>
      <c r="D130" s="41" t="s">
        <v>858</v>
      </c>
      <c r="E130" s="58"/>
      <c r="F130" s="59"/>
    </row>
    <row r="131" spans="1:6" ht="140.25">
      <c r="A131" s="44">
        <v>130</v>
      </c>
      <c r="B131" s="48" t="s">
        <v>1108</v>
      </c>
      <c r="C131" s="32" t="s">
        <v>1107</v>
      </c>
      <c r="D131" s="41" t="s">
        <v>858</v>
      </c>
      <c r="E131" s="58"/>
      <c r="F131" s="59"/>
    </row>
    <row r="132" spans="1:6" ht="140.25">
      <c r="A132" s="44">
        <v>131</v>
      </c>
      <c r="B132" s="48" t="s">
        <v>1106</v>
      </c>
      <c r="C132" s="32" t="s">
        <v>1105</v>
      </c>
      <c r="D132" s="41" t="s">
        <v>858</v>
      </c>
      <c r="E132" s="58"/>
      <c r="F132" s="59"/>
    </row>
    <row r="133" spans="1:6" ht="140.25">
      <c r="A133" s="44">
        <v>132</v>
      </c>
      <c r="B133" s="48" t="s">
        <v>1104</v>
      </c>
      <c r="C133" s="32" t="s">
        <v>1103</v>
      </c>
      <c r="D133" s="41" t="s">
        <v>858</v>
      </c>
      <c r="E133" s="58"/>
      <c r="F133" s="59"/>
    </row>
    <row r="134" spans="1:6" ht="140.25">
      <c r="A134" s="44">
        <v>133</v>
      </c>
      <c r="B134" s="48" t="s">
        <v>1102</v>
      </c>
      <c r="C134" s="32" t="s">
        <v>1101</v>
      </c>
      <c r="D134" s="41" t="s">
        <v>858</v>
      </c>
      <c r="E134" s="58"/>
      <c r="F134" s="59"/>
    </row>
    <row r="135" spans="1:6" ht="140.25">
      <c r="A135" s="44">
        <v>134</v>
      </c>
      <c r="B135" s="48" t="s">
        <v>1100</v>
      </c>
      <c r="C135" s="32" t="s">
        <v>1099</v>
      </c>
      <c r="D135" s="41" t="s">
        <v>858</v>
      </c>
      <c r="E135" s="58"/>
      <c r="F135" s="59"/>
    </row>
    <row r="136" spans="1:6" ht="140.25">
      <c r="A136" s="44">
        <v>135</v>
      </c>
      <c r="B136" s="48" t="s">
        <v>1098</v>
      </c>
      <c r="C136" s="32" t="s">
        <v>1097</v>
      </c>
      <c r="D136" s="41" t="s">
        <v>858</v>
      </c>
      <c r="E136" s="58"/>
      <c r="F136" s="59"/>
    </row>
    <row r="137" spans="1:6" ht="140.25">
      <c r="A137" s="44">
        <v>136</v>
      </c>
      <c r="B137" s="48" t="s">
        <v>1096</v>
      </c>
      <c r="C137" s="32" t="s">
        <v>1095</v>
      </c>
      <c r="D137" s="41" t="s">
        <v>858</v>
      </c>
      <c r="E137" s="58"/>
      <c r="F137" s="59"/>
    </row>
    <row r="138" spans="1:6" ht="140.25">
      <c r="A138" s="44">
        <v>137</v>
      </c>
      <c r="B138" s="48" t="s">
        <v>1094</v>
      </c>
      <c r="C138" s="32" t="s">
        <v>1093</v>
      </c>
      <c r="D138" s="41" t="s">
        <v>858</v>
      </c>
      <c r="E138" s="58"/>
      <c r="F138" s="59"/>
    </row>
    <row r="139" spans="1:6" ht="140.25">
      <c r="A139" s="44">
        <v>138</v>
      </c>
      <c r="B139" s="48" t="s">
        <v>1092</v>
      </c>
      <c r="C139" s="32" t="s">
        <v>1091</v>
      </c>
      <c r="D139" s="41" t="s">
        <v>858</v>
      </c>
      <c r="E139" s="58"/>
      <c r="F139" s="59"/>
    </row>
    <row r="140" spans="1:6" ht="140.25">
      <c r="A140" s="44">
        <v>139</v>
      </c>
      <c r="B140" s="48" t="s">
        <v>1090</v>
      </c>
      <c r="C140" s="32" t="s">
        <v>1089</v>
      </c>
      <c r="D140" s="41" t="s">
        <v>858</v>
      </c>
      <c r="E140" s="58"/>
      <c r="F140" s="59"/>
    </row>
    <row r="141" spans="1:6" ht="140.25">
      <c r="A141" s="44">
        <v>140</v>
      </c>
      <c r="B141" s="48" t="s">
        <v>1088</v>
      </c>
      <c r="C141" s="32" t="s">
        <v>1087</v>
      </c>
      <c r="D141" s="41" t="s">
        <v>858</v>
      </c>
      <c r="E141" s="58"/>
      <c r="F141" s="59"/>
    </row>
    <row r="142" spans="1:6" ht="140.25">
      <c r="A142" s="44">
        <v>141</v>
      </c>
      <c r="B142" s="48" t="s">
        <v>1086</v>
      </c>
      <c r="C142" s="32" t="s">
        <v>1085</v>
      </c>
      <c r="D142" s="41" t="s">
        <v>858</v>
      </c>
      <c r="E142" s="58"/>
      <c r="F142" s="59"/>
    </row>
    <row r="143" spans="1:6" ht="140.25">
      <c r="A143" s="44">
        <v>142</v>
      </c>
      <c r="B143" s="48" t="s">
        <v>1084</v>
      </c>
      <c r="C143" s="32" t="s">
        <v>1083</v>
      </c>
      <c r="D143" s="41" t="s">
        <v>858</v>
      </c>
      <c r="E143" s="58"/>
      <c r="F143" s="59"/>
    </row>
    <row r="144" spans="1:6" ht="140.25">
      <c r="A144" s="44">
        <v>143</v>
      </c>
      <c r="B144" s="48" t="s">
        <v>1082</v>
      </c>
      <c r="C144" s="32" t="s">
        <v>1081</v>
      </c>
      <c r="D144" s="41" t="s">
        <v>858</v>
      </c>
      <c r="E144" s="58"/>
      <c r="F144" s="59"/>
    </row>
    <row r="145" spans="1:6" ht="140.25">
      <c r="A145" s="44">
        <v>144</v>
      </c>
      <c r="B145" s="48" t="s">
        <v>1080</v>
      </c>
      <c r="C145" s="32" t="s">
        <v>1079</v>
      </c>
      <c r="D145" s="41" t="s">
        <v>858</v>
      </c>
      <c r="E145" s="58"/>
      <c r="F145" s="59"/>
    </row>
    <row r="146" spans="1:6" ht="140.25">
      <c r="A146" s="44">
        <v>145</v>
      </c>
      <c r="B146" s="48" t="s">
        <v>1078</v>
      </c>
      <c r="C146" s="32" t="s">
        <v>1077</v>
      </c>
      <c r="D146" s="41" t="s">
        <v>858</v>
      </c>
      <c r="E146" s="58"/>
      <c r="F146" s="59"/>
    </row>
    <row r="147" spans="1:6" ht="140.25">
      <c r="A147" s="44">
        <v>146</v>
      </c>
      <c r="B147" s="48" t="s">
        <v>1076</v>
      </c>
      <c r="C147" s="32" t="s">
        <v>1075</v>
      </c>
      <c r="D147" s="41" t="s">
        <v>1030</v>
      </c>
      <c r="E147" s="58"/>
      <c r="F147" s="59"/>
    </row>
    <row r="148" spans="1:6" ht="140.25">
      <c r="A148" s="44">
        <v>147</v>
      </c>
      <c r="B148" s="48" t="s">
        <v>1074</v>
      </c>
      <c r="C148" s="32" t="s">
        <v>1073</v>
      </c>
      <c r="D148" s="41" t="s">
        <v>858</v>
      </c>
      <c r="E148" s="58"/>
      <c r="F148" s="59"/>
    </row>
    <row r="149" spans="1:6" ht="140.25">
      <c r="A149" s="44">
        <v>148</v>
      </c>
      <c r="B149" s="48" t="s">
        <v>1072</v>
      </c>
      <c r="C149" s="32" t="s">
        <v>1071</v>
      </c>
      <c r="D149" s="41" t="s">
        <v>858</v>
      </c>
      <c r="E149" s="58"/>
      <c r="F149" s="59"/>
    </row>
    <row r="150" spans="1:6" ht="140.25">
      <c r="A150" s="44">
        <v>149</v>
      </c>
      <c r="B150" s="48" t="s">
        <v>1070</v>
      </c>
      <c r="C150" s="32" t="s">
        <v>1069</v>
      </c>
      <c r="D150" s="41" t="s">
        <v>858</v>
      </c>
      <c r="E150" s="58"/>
      <c r="F150" s="59"/>
    </row>
    <row r="151" spans="1:6" ht="140.25">
      <c r="A151" s="44">
        <v>150</v>
      </c>
      <c r="B151" s="48" t="s">
        <v>1068</v>
      </c>
      <c r="C151" s="32" t="s">
        <v>1067</v>
      </c>
      <c r="D151" s="46" t="s">
        <v>1030</v>
      </c>
      <c r="E151" s="64"/>
      <c r="F151" s="59"/>
    </row>
    <row r="152" spans="1:6" ht="127.5">
      <c r="A152" s="44">
        <v>151</v>
      </c>
      <c r="B152" s="47" t="s">
        <v>1066</v>
      </c>
      <c r="C152" s="42" t="s">
        <v>1065</v>
      </c>
      <c r="D152" s="46" t="s">
        <v>1030</v>
      </c>
      <c r="E152" s="61"/>
      <c r="F152" s="59"/>
    </row>
    <row r="153" spans="1:6" ht="140.25">
      <c r="A153" s="44">
        <v>152</v>
      </c>
      <c r="B153" s="43" t="s">
        <v>1064</v>
      </c>
      <c r="C153" s="42" t="s">
        <v>1063</v>
      </c>
      <c r="D153" s="41" t="s">
        <v>858</v>
      </c>
      <c r="E153" s="60"/>
      <c r="F153" s="59"/>
    </row>
    <row r="154" spans="1:6" ht="140.25">
      <c r="A154" s="44">
        <v>153</v>
      </c>
      <c r="B154" s="43" t="s">
        <v>1062</v>
      </c>
      <c r="C154" s="42" t="s">
        <v>1061</v>
      </c>
      <c r="D154" s="41" t="s">
        <v>858</v>
      </c>
      <c r="E154" s="60">
        <v>200</v>
      </c>
      <c r="F154" s="59"/>
    </row>
    <row r="155" spans="1:6" ht="140.25">
      <c r="A155" s="44">
        <v>154</v>
      </c>
      <c r="B155" s="43" t="s">
        <v>1060</v>
      </c>
      <c r="C155" s="42" t="s">
        <v>1059</v>
      </c>
      <c r="D155" s="41" t="s">
        <v>858</v>
      </c>
      <c r="E155" s="60"/>
      <c r="F155" s="59"/>
    </row>
    <row r="156" spans="1:6" ht="140.25">
      <c r="A156" s="44">
        <v>155</v>
      </c>
      <c r="B156" s="43" t="s">
        <v>1058</v>
      </c>
      <c r="C156" s="42" t="s">
        <v>1057</v>
      </c>
      <c r="D156" s="41" t="s">
        <v>858</v>
      </c>
      <c r="E156" s="60"/>
      <c r="F156" s="59"/>
    </row>
  </sheetData>
  <sheetProtection sheet="1" objects="1" scenarios="1" autoFilter="0"/>
  <conditionalFormatting sqref="C21">
    <cfRule type="duplicateValues" dxfId="41" priority="39" stopIfTrue="1"/>
    <cfRule type="duplicateValues" dxfId="40" priority="40" stopIfTrue="1"/>
  </conditionalFormatting>
  <conditionalFormatting sqref="C22">
    <cfRule type="duplicateValues" dxfId="39" priority="37" stopIfTrue="1"/>
    <cfRule type="duplicateValues" dxfId="38" priority="38" stopIfTrue="1"/>
  </conditionalFormatting>
  <conditionalFormatting sqref="C62">
    <cfRule type="duplicateValues" dxfId="37" priority="35" stopIfTrue="1"/>
    <cfRule type="duplicateValues" dxfId="36" priority="36" stopIfTrue="1"/>
  </conditionalFormatting>
  <conditionalFormatting sqref="C63">
    <cfRule type="duplicateValues" dxfId="35" priority="33" stopIfTrue="1"/>
    <cfRule type="duplicateValues" dxfId="34" priority="34" stopIfTrue="1"/>
  </conditionalFormatting>
  <conditionalFormatting sqref="C64">
    <cfRule type="duplicateValues" dxfId="33" priority="31" stopIfTrue="1"/>
    <cfRule type="duplicateValues" dxfId="32" priority="32" stopIfTrue="1"/>
  </conditionalFormatting>
  <conditionalFormatting sqref="C65">
    <cfRule type="duplicateValues" dxfId="31" priority="29" stopIfTrue="1"/>
    <cfRule type="duplicateValues" dxfId="30" priority="30" stopIfTrue="1"/>
  </conditionalFormatting>
  <conditionalFormatting sqref="C86">
    <cfRule type="duplicateValues" dxfId="29" priority="27" stopIfTrue="1"/>
    <cfRule type="duplicateValues" dxfId="28" priority="28" stopIfTrue="1"/>
  </conditionalFormatting>
  <conditionalFormatting sqref="C87">
    <cfRule type="duplicateValues" dxfId="27" priority="25" stopIfTrue="1"/>
    <cfRule type="duplicateValues" dxfId="26" priority="26" stopIfTrue="1"/>
  </conditionalFormatting>
  <conditionalFormatting sqref="C88">
    <cfRule type="duplicateValues" dxfId="25" priority="23" stopIfTrue="1"/>
    <cfRule type="duplicateValues" dxfId="24" priority="24" stopIfTrue="1"/>
  </conditionalFormatting>
  <conditionalFormatting sqref="C89">
    <cfRule type="duplicateValues" dxfId="23" priority="21" stopIfTrue="1"/>
    <cfRule type="duplicateValues" dxfId="22" priority="22" stopIfTrue="1"/>
  </conditionalFormatting>
  <conditionalFormatting sqref="C90">
    <cfRule type="duplicateValues" dxfId="21" priority="19" stopIfTrue="1"/>
    <cfRule type="duplicateValues" dxfId="20" priority="20" stopIfTrue="1"/>
  </conditionalFormatting>
  <conditionalFormatting sqref="C91">
    <cfRule type="duplicateValues" dxfId="19" priority="17" stopIfTrue="1"/>
    <cfRule type="duplicateValues" dxfId="18" priority="18" stopIfTrue="1"/>
  </conditionalFormatting>
  <conditionalFormatting sqref="C15">
    <cfRule type="duplicateValues" dxfId="17" priority="15" stopIfTrue="1"/>
    <cfRule type="duplicateValues" dxfId="16" priority="16" stopIfTrue="1"/>
  </conditionalFormatting>
  <conditionalFormatting sqref="C30:C32">
    <cfRule type="duplicateValues" dxfId="15" priority="13" stopIfTrue="1"/>
    <cfRule type="duplicateValues" dxfId="14" priority="14" stopIfTrue="1"/>
  </conditionalFormatting>
  <conditionalFormatting sqref="C67:C75">
    <cfRule type="duplicateValues" dxfId="13" priority="11" stopIfTrue="1"/>
    <cfRule type="duplicateValues" dxfId="12" priority="12" stopIfTrue="1"/>
  </conditionalFormatting>
  <conditionalFormatting sqref="C78:C83">
    <cfRule type="duplicateValues" dxfId="11" priority="9" stopIfTrue="1"/>
    <cfRule type="duplicateValues" dxfId="10" priority="10" stopIfTrue="1"/>
  </conditionalFormatting>
  <conditionalFormatting sqref="C92">
    <cfRule type="duplicateValues" dxfId="9" priority="7" stopIfTrue="1"/>
    <cfRule type="duplicateValues" dxfId="8" priority="8" stopIfTrue="1"/>
  </conditionalFormatting>
  <conditionalFormatting sqref="C119">
    <cfRule type="duplicateValues" dxfId="7" priority="5" stopIfTrue="1"/>
    <cfRule type="duplicateValues" dxfId="6" priority="6" stopIfTrue="1"/>
  </conditionalFormatting>
  <conditionalFormatting sqref="C120">
    <cfRule type="duplicateValues" dxfId="5" priority="3" stopIfTrue="1"/>
    <cfRule type="duplicateValues" dxfId="4" priority="4" stopIfTrue="1"/>
  </conditionalFormatting>
  <conditionalFormatting sqref="C93:C118 C66 C2:C14 C16:C20 C23:C29 C33:C61 C76:C77 C84:C85 C121:C156">
    <cfRule type="duplicateValues" dxfId="3" priority="41" stopIfTrue="1"/>
    <cfRule type="duplicateValues" dxfId="2" priority="42" stopIfTrue="1"/>
  </conditionalFormatting>
  <conditionalFormatting sqref="C1">
    <cfRule type="duplicateValues" dxfId="1" priority="1" stopIfTrue="1"/>
    <cfRule type="duplicateValues" dxfId="0" priority="2" stopIfTrue="1"/>
  </conditionalFormatting>
  <pageMargins left="0.19685039370078741" right="0.19685039370078741" top="0.98425196850393704" bottom="0.98425196850393704" header="0.51181102362204722" footer="0.51181102362204722"/>
  <pageSetup scale="70"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INSTRUMENTARIU MEDICAL</vt:lpstr>
      <vt:lpstr>DEZINFECTANTI</vt:lpstr>
      <vt:lpstr>CRISTALINE SI CONSUMABILE</vt:lpstr>
      <vt:lpstr>Consumabile dispozitive medical</vt:lpstr>
      <vt:lpstr>CONSUMABILE MEDICALE</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Arus</dc:creator>
  <cp:lastModifiedBy>Пользователь</cp:lastModifiedBy>
  <cp:lastPrinted>2020-06-12T06:57:04Z</cp:lastPrinted>
  <dcterms:created xsi:type="dcterms:W3CDTF">2020-02-17T15:41:00Z</dcterms:created>
  <dcterms:modified xsi:type="dcterms:W3CDTF">2020-06-12T06:59:20Z</dcterms:modified>
</cp:coreProperties>
</file>